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24000" windowHeight="9435"/>
  </bookViews>
  <sheets>
    <sheet name="8000" sheetId="2" r:id="rId1"/>
  </sheets>
  <definedNames>
    <definedName name="_xlnm.Print_Area" localSheetId="0">'8000'!$A$1:$T$23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T2" i="2" l="1"/>
  <c r="T4" i="2"/>
  <c r="T6" i="2"/>
  <c r="T8" i="2"/>
  <c r="T10" i="2"/>
  <c r="T13" i="2"/>
  <c r="T15" i="2"/>
  <c r="T17" i="2"/>
  <c r="T19" i="2"/>
  <c r="T21" i="2"/>
  <c r="T24" i="2" l="1"/>
</calcChain>
</file>

<file path=xl/sharedStrings.xml><?xml version="1.0" encoding="utf-8"?>
<sst xmlns="http://schemas.openxmlformats.org/spreadsheetml/2006/main" count="33" uniqueCount="23">
  <si>
    <t>CANADA</t>
  </si>
  <si>
    <t>DUBAI</t>
  </si>
  <si>
    <t>ARAL</t>
  </si>
  <si>
    <t>BENNY</t>
  </si>
  <si>
    <t>SANTIAGO</t>
  </si>
  <si>
    <t>AMERIX</t>
  </si>
  <si>
    <t>PORTOFINO</t>
  </si>
  <si>
    <t>STYLE</t>
  </si>
  <si>
    <t>MW0106-09315 OBLKC</t>
  </si>
  <si>
    <t>MW0102-25326 OBLKM</t>
  </si>
  <si>
    <t>MW0107-09315 OBLKM</t>
  </si>
  <si>
    <t>MW0101-09315 OBLKC</t>
  </si>
  <si>
    <t>MW0101-09315 OBLKM</t>
  </si>
  <si>
    <t>MW0106-09315 OBLKM</t>
  </si>
  <si>
    <t>MW0104-09315 OBLKM</t>
  </si>
  <si>
    <t>MW0108-09315 OBLKM</t>
  </si>
  <si>
    <t>MW0103-25326 -OBLKM</t>
  </si>
  <si>
    <t>MW0105-09315-OBLKM</t>
  </si>
  <si>
    <t>totale</t>
  </si>
  <si>
    <t>MALY CH</t>
  </si>
  <si>
    <t>MALY SC</t>
  </si>
  <si>
    <t>tot</t>
  </si>
  <si>
    <t>ORDINE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</si>
</sst>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;[Red]#,##0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9"/>
      <color rgb="FFFF000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5">
    <xf numFmtId="0" fontId="0" fillId="0" borderId="0" xfId="0"/>
    <xf numFmtId="0" fontId="0" fillId="0" borderId="1" xfId="0" applyBorder="1"/>
    <xf numFmtId="164" fontId="0" fillId="0" borderId="0" xfId="0" applyNumberFormat="1" applyFill="1"/>
    <xf numFmtId="0" fontId="2" fillId="0" borderId="1" xfId="0" applyFont="1" applyBorder="1"/>
    <xf numFmtId="0" fontId="0" fillId="0" borderId="1" xfId="0" applyBorder="1" applyAlignment="1">
      <alignment horizontal="center"/>
    </xf>
    <xf numFmtId="0" fontId="2" fillId="2" borderId="1" xfId="0" applyFont="1" applyFill="1" applyBorder="1"/>
    <xf numFmtId="0" fontId="3" fillId="0" borderId="1" xfId="0" applyFont="1" applyBorder="1"/>
    <xf numFmtId="164" fontId="3" fillId="0" borderId="1" xfId="0" applyNumberFormat="1" applyFont="1" applyFill="1" applyBorder="1"/>
    <xf numFmtId="0" fontId="0" fillId="4" borderId="1" xfId="0" applyFill="1" applyBorder="1"/>
    <xf numFmtId="0" fontId="0" fillId="4" borderId="0" xfId="0" applyFill="1"/>
    <xf numFmtId="0" fontId="4" fillId="0" borderId="1" xfId="0" applyFont="1" applyBorder="1"/>
    <xf numFmtId="0" fontId="5" fillId="2" borderId="1" xfId="0" applyFont="1" applyFill="1" applyBorder="1"/>
    <xf numFmtId="0" fontId="0" fillId="2" borderId="0" xfId="0" applyFill="1"/>
    <xf numFmtId="0" fontId="7" fillId="0" borderId="1" xfId="0" applyFont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7" fillId="0" borderId="1" xfId="0" applyFont="1" applyBorder="1"/>
    <xf numFmtId="0" fontId="7" fillId="4" borderId="1" xfId="0" applyFont="1" applyFill="1" applyBorder="1"/>
    <xf numFmtId="0" fontId="7" fillId="2" borderId="1" xfId="0" applyFont="1" applyFill="1" applyBorder="1"/>
    <xf numFmtId="0" fontId="1" fillId="2" borderId="1" xfId="0" applyFont="1" applyFill="1" applyBorder="1"/>
    <xf numFmtId="0" fontId="7" fillId="0" borderId="0" xfId="0" applyFont="1"/>
    <xf numFmtId="0" fontId="4" fillId="2" borderId="1" xfId="0" applyFont="1" applyFill="1" applyBorder="1"/>
    <xf numFmtId="0" fontId="0" fillId="0" borderId="0" xfId="0" applyBorder="1"/>
    <xf numFmtId="0" fontId="0" fillId="4" borderId="0" xfId="0" applyFill="1" applyBorder="1"/>
    <xf numFmtId="164" fontId="0" fillId="0" borderId="0" xfId="0" applyNumberFormat="1" applyFill="1" applyBorder="1"/>
    <xf numFmtId="0" fontId="2" fillId="0" borderId="0" xfId="0" applyFont="1" applyBorder="1"/>
    <xf numFmtId="164" fontId="0" fillId="0" borderId="1" xfId="0" applyNumberFormat="1" applyFill="1" applyBorder="1"/>
    <xf numFmtId="164" fontId="3" fillId="0" borderId="0" xfId="0" applyNumberFormat="1" applyFont="1" applyFill="1"/>
    <xf numFmtId="0" fontId="1" fillId="2" borderId="0" xfId="0" applyFont="1" applyFill="1"/>
    <xf numFmtId="164" fontId="3" fillId="2" borderId="0" xfId="0" applyNumberFormat="1" applyFont="1" applyFill="1"/>
    <xf numFmtId="164" fontId="7" fillId="2" borderId="1" xfId="0" applyNumberFormat="1" applyFont="1" applyFill="1" applyBorder="1"/>
    <xf numFmtId="0" fontId="7" fillId="2" borderId="0" xfId="0" applyFont="1" applyFill="1"/>
    <xf numFmtId="0" fontId="9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  <xf numFmtId="0" fontId="10" fillId="0" borderId="1" xfId="0" applyFont="1" applyBorder="1"/>
    <xf numFmtId="0" fontId="9" fillId="0" borderId="1" xfId="0" applyFont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164" fontId="9" fillId="2" borderId="1" xfId="0" applyNumberFormat="1" applyFont="1" applyFill="1" applyBorder="1"/>
    <xf numFmtId="0" fontId="9" fillId="4" borderId="1" xfId="0" applyFont="1" applyFill="1" applyBorder="1"/>
    <xf numFmtId="0" fontId="9" fillId="0" borderId="1" xfId="0" applyFont="1" applyBorder="1"/>
    <xf numFmtId="0" fontId="6" fillId="5" borderId="2" xfId="0" applyFont="1" applyFill="1" applyBorder="1" applyAlignment="1">
      <alignment horizontal="center"/>
    </xf>
    <xf numFmtId="0" fontId="6" fillId="5" borderId="3" xfId="0" applyFont="1" applyFill="1" applyBorder="1" applyAlignment="1">
      <alignment horizontal="center"/>
    </xf>
    <xf numFmtId="0" fontId="9" fillId="0" borderId="0" xfId="0" applyFont="1" applyBorder="1"/>
    <xf numFmtId="164" fontId="9" fillId="2" borderId="0" xfId="0" applyNumberFormat="1" applyFont="1" applyFill="1" applyBorder="1"/>
    <xf numFmtId="0" fontId="9" fillId="6" borderId="1" xfId="0" applyFont="1" applyFill="1" applyBorder="1" applyAlignment="1">
      <alignment horizontal="center"/>
    </xf>
    <xf numFmtId="0" fontId="3" fillId="6" borderId="1" xfId="0" applyFont="1" applyFill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5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5" fillId="2" borderId="1" xfId="0" applyFont="1" applyFill="1" applyBorder="1" applyAlignment="1">
      <alignment horizontal="center"/>
    </xf>
    <xf numFmtId="0" fontId="6" fillId="3" borderId="2" xfId="0" applyFont="1" applyFill="1" applyBorder="1" applyAlignment="1">
      <alignment horizontal="right"/>
    </xf>
    <xf numFmtId="0" fontId="6" fillId="3" borderId="3" xfId="0" applyFont="1" applyFill="1" applyBorder="1" applyAlignment="1">
      <alignment horizontal="righ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1</xdr:row>
      <xdr:rowOff>19050</xdr:rowOff>
    </xdr:from>
    <xdr:to>
      <xdr:col>0</xdr:col>
      <xdr:colOff>1552575</xdr:colOff>
      <xdr:row>1</xdr:row>
      <xdr:rowOff>1104900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209550"/>
          <a:ext cx="14478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3</xdr:row>
      <xdr:rowOff>14287</xdr:rowOff>
    </xdr:from>
    <xdr:to>
      <xdr:col>0</xdr:col>
      <xdr:colOff>1543050</xdr:colOff>
      <xdr:row>3</xdr:row>
      <xdr:rowOff>1114425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1385887"/>
          <a:ext cx="1466850" cy="1100138"/>
        </a:xfrm>
        <a:prstGeom prst="rect">
          <a:avLst/>
        </a:prstGeom>
      </xdr:spPr>
    </xdr:pic>
    <xdr:clientData/>
  </xdr:twoCellAnchor>
  <xdr:twoCellAnchor editAs="oneCell">
    <xdr:from>
      <xdr:col>0</xdr:col>
      <xdr:colOff>95250</xdr:colOff>
      <xdr:row>5</xdr:row>
      <xdr:rowOff>16669</xdr:rowOff>
    </xdr:from>
    <xdr:to>
      <xdr:col>0</xdr:col>
      <xdr:colOff>1495425</xdr:colOff>
      <xdr:row>5</xdr:row>
      <xdr:rowOff>1066800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588419"/>
          <a:ext cx="1400175" cy="1050131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7</xdr:row>
      <xdr:rowOff>38100</xdr:rowOff>
    </xdr:from>
    <xdr:to>
      <xdr:col>0</xdr:col>
      <xdr:colOff>1438275</xdr:colOff>
      <xdr:row>7</xdr:row>
      <xdr:rowOff>1095375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3733800"/>
          <a:ext cx="1409700" cy="10572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1572846</xdr:colOff>
      <xdr:row>10</xdr:row>
      <xdr:rowOff>92258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40077"/>
          <a:ext cx="1572846" cy="883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0</xdr:colOff>
      <xdr:row>14</xdr:row>
      <xdr:rowOff>381489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flipH="1">
          <a:off x="0" y="6000750"/>
          <a:ext cx="0" cy="1924050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</xdr:colOff>
      <xdr:row>12</xdr:row>
      <xdr:rowOff>28575</xdr:rowOff>
    </xdr:from>
    <xdr:to>
      <xdr:col>0</xdr:col>
      <xdr:colOff>1543050</xdr:colOff>
      <xdr:row>12</xdr:row>
      <xdr:rowOff>1171575</xdr:rowOff>
    </xdr:to>
    <xdr:pic>
      <xdr:nvPicPr>
        <xdr:cNvPr id="8" name="Immagine 7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602932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14</xdr:row>
      <xdr:rowOff>47625</xdr:rowOff>
    </xdr:from>
    <xdr:to>
      <xdr:col>0</xdr:col>
      <xdr:colOff>1533525</xdr:colOff>
      <xdr:row>14</xdr:row>
      <xdr:rowOff>1190625</xdr:rowOff>
    </xdr:to>
    <xdr:pic>
      <xdr:nvPicPr>
        <xdr:cNvPr id="9" name="Immagine 8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7229475"/>
          <a:ext cx="1524000" cy="1143000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16</xdr:row>
      <xdr:rowOff>47625</xdr:rowOff>
    </xdr:from>
    <xdr:to>
      <xdr:col>0</xdr:col>
      <xdr:colOff>1527175</xdr:colOff>
      <xdr:row>16</xdr:row>
      <xdr:rowOff>1171575</xdr:rowOff>
    </xdr:to>
    <xdr:pic>
      <xdr:nvPicPr>
        <xdr:cNvPr id="10" name="Immagine 9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429625"/>
          <a:ext cx="1498600" cy="1123950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18</xdr:row>
      <xdr:rowOff>38100</xdr:rowOff>
    </xdr:from>
    <xdr:to>
      <xdr:col>0</xdr:col>
      <xdr:colOff>1492250</xdr:colOff>
      <xdr:row>18</xdr:row>
      <xdr:rowOff>1114425</xdr:rowOff>
    </xdr:to>
    <xdr:pic>
      <xdr:nvPicPr>
        <xdr:cNvPr id="11" name="Immagine 10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9601200"/>
          <a:ext cx="1435100" cy="1076325"/>
        </a:xfrm>
        <a:prstGeom prst="rect">
          <a:avLst/>
        </a:prstGeom>
      </xdr:spPr>
    </xdr:pic>
    <xdr:clientData/>
  </xdr:twoCellAnchor>
  <xdr:twoCellAnchor editAs="oneCell">
    <xdr:from>
      <xdr:col>0</xdr:col>
      <xdr:colOff>47625</xdr:colOff>
      <xdr:row>20</xdr:row>
      <xdr:rowOff>38100</xdr:rowOff>
    </xdr:from>
    <xdr:to>
      <xdr:col>0</xdr:col>
      <xdr:colOff>1495425</xdr:colOff>
      <xdr:row>20</xdr:row>
      <xdr:rowOff>1123950</xdr:rowOff>
    </xdr:to>
    <xdr:pic>
      <xdr:nvPicPr>
        <xdr:cNvPr id="12" name="Immagine 11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0763250"/>
          <a:ext cx="1447800" cy="10858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1572846</xdr:colOff>
      <xdr:row>13</xdr:row>
      <xdr:rowOff>92258</xdr:rowOff>
    </xdr:to>
    <xdr:pic>
      <xdr:nvPicPr>
        <xdr:cNvPr id="13" name="Immagine 12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15538"/>
          <a:ext cx="1572846" cy="88356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1572846</xdr:colOff>
      <xdr:row>15</xdr:row>
      <xdr:rowOff>92258</xdr:rowOff>
    </xdr:to>
    <xdr:pic>
      <xdr:nvPicPr>
        <xdr:cNvPr id="14" name="Immagine 13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8069385"/>
          <a:ext cx="1572846" cy="127433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47"/>
  <sheetViews>
    <sheetView tabSelected="1" zoomScale="78" zoomScaleNormal="78" workbookViewId="0">
      <selection activeCell="N30" sqref="N30"/>
    </sheetView>
  </sheetViews>
  <sheetFormatPr defaultRowHeight="18.75" x14ac:dyDescent="0.3"/>
  <cols>
    <col min="1" max="1" width="23.5703125" customWidth="1"/>
    <col min="2" max="2" width="6.7109375" customWidth="1"/>
    <col min="3" max="3" width="4.28515625" customWidth="1"/>
    <col min="4" max="4" width="4.85546875" customWidth="1"/>
    <col min="5" max="5" width="4.7109375" style="9" customWidth="1"/>
    <col min="6" max="8" width="4.7109375" customWidth="1"/>
    <col min="9" max="9" width="4.85546875" customWidth="1"/>
    <col min="10" max="10" width="6.140625" customWidth="1"/>
    <col min="11" max="11" width="4.85546875" customWidth="1"/>
    <col min="12" max="12" width="6" customWidth="1"/>
    <col min="13" max="18" width="4.7109375" customWidth="1"/>
    <col min="19" max="19" width="4.85546875" customWidth="1"/>
    <col min="20" max="20" width="9.42578125" style="2" customWidth="1"/>
    <col min="21" max="21" width="23.85546875" style="3" customWidth="1"/>
    <col min="25" max="25" width="10" customWidth="1"/>
  </cols>
  <sheetData>
    <row r="1" spans="1:22" x14ac:dyDescent="0.3">
      <c r="A1" s="10"/>
      <c r="B1" s="52" t="s">
        <v>7</v>
      </c>
      <c r="C1" s="52"/>
      <c r="D1" s="11">
        <v>5.5</v>
      </c>
      <c r="E1" s="11">
        <v>6</v>
      </c>
      <c r="F1" s="11">
        <v>6.5</v>
      </c>
      <c r="G1" s="11">
        <v>7</v>
      </c>
      <c r="H1" s="11">
        <v>7.5</v>
      </c>
      <c r="I1" s="11">
        <v>8</v>
      </c>
      <c r="J1" s="11">
        <v>8.5</v>
      </c>
      <c r="K1" s="11">
        <v>9</v>
      </c>
      <c r="L1" s="11">
        <v>9.5</v>
      </c>
      <c r="M1" s="11">
        <v>10</v>
      </c>
      <c r="N1" s="12">
        <v>10.5</v>
      </c>
      <c r="O1" s="11">
        <v>11</v>
      </c>
      <c r="P1" s="12">
        <v>11.5</v>
      </c>
      <c r="Q1" s="11">
        <v>12</v>
      </c>
      <c r="R1" s="12">
        <v>12.5</v>
      </c>
      <c r="S1" s="11">
        <v>13</v>
      </c>
      <c r="T1" s="26" t="s">
        <v>18</v>
      </c>
    </row>
    <row r="2" spans="1:22" ht="93" customHeight="1" x14ac:dyDescent="0.25">
      <c r="A2" s="10"/>
      <c r="B2" s="50" t="s">
        <v>19</v>
      </c>
      <c r="C2" s="50"/>
      <c r="D2" s="13"/>
      <c r="E2" s="14"/>
      <c r="F2" s="13"/>
      <c r="G2" s="13"/>
      <c r="H2" s="13"/>
      <c r="I2" s="13">
        <v>33</v>
      </c>
      <c r="J2" s="13">
        <v>5</v>
      </c>
      <c r="K2" s="13">
        <v>1</v>
      </c>
      <c r="L2" s="13">
        <v>3</v>
      </c>
      <c r="M2" s="13"/>
      <c r="N2" s="13">
        <v>11</v>
      </c>
      <c r="O2" s="13"/>
      <c r="P2" s="13"/>
      <c r="Q2" s="13"/>
      <c r="R2" s="13">
        <v>2</v>
      </c>
      <c r="S2" s="13"/>
      <c r="T2" s="29">
        <f>SUM(D2:S2)</f>
        <v>55</v>
      </c>
      <c r="U2" s="17" t="s">
        <v>11</v>
      </c>
      <c r="V2" s="12"/>
    </row>
    <row r="3" spans="1:22" ht="20.45" customHeight="1" x14ac:dyDescent="0.25">
      <c r="A3" s="37" t="s">
        <v>22</v>
      </c>
      <c r="B3" s="34"/>
      <c r="C3" s="34"/>
      <c r="D3" s="38"/>
      <c r="E3" s="39"/>
      <c r="F3" s="38"/>
      <c r="G3" s="38"/>
      <c r="H3" s="38"/>
      <c r="I3" s="38"/>
      <c r="J3" s="38"/>
      <c r="K3" s="38"/>
      <c r="L3" s="38"/>
      <c r="M3" s="38"/>
      <c r="N3" s="38"/>
      <c r="O3" s="38"/>
      <c r="P3" s="38"/>
      <c r="Q3" s="38"/>
      <c r="R3" s="38"/>
      <c r="S3" s="38"/>
      <c r="T3" s="40"/>
      <c r="U3" s="17"/>
      <c r="V3" s="12"/>
    </row>
    <row r="4" spans="1:22" ht="94.5" customHeight="1" x14ac:dyDescent="0.25">
      <c r="A4" s="10"/>
      <c r="B4" s="50" t="s">
        <v>20</v>
      </c>
      <c r="C4" s="50"/>
      <c r="D4" s="15"/>
      <c r="E4" s="16">
        <v>4</v>
      </c>
      <c r="F4" s="15">
        <v>4</v>
      </c>
      <c r="G4" s="15">
        <v>1</v>
      </c>
      <c r="H4" s="15">
        <v>16</v>
      </c>
      <c r="I4" s="15">
        <v>5</v>
      </c>
      <c r="J4" s="15">
        <v>19</v>
      </c>
      <c r="K4" s="15">
        <v>6</v>
      </c>
      <c r="L4" s="15">
        <v>4</v>
      </c>
      <c r="M4" s="15">
        <v>10</v>
      </c>
      <c r="N4" s="15">
        <v>9</v>
      </c>
      <c r="O4" s="15">
        <v>6</v>
      </c>
      <c r="P4" s="15">
        <v>2</v>
      </c>
      <c r="Q4" s="15">
        <v>3</v>
      </c>
      <c r="R4" s="15"/>
      <c r="S4" s="15"/>
      <c r="T4" s="29">
        <f>SUM(D4:S4)</f>
        <v>89</v>
      </c>
      <c r="U4" s="17" t="s">
        <v>12</v>
      </c>
      <c r="V4" s="12"/>
    </row>
    <row r="5" spans="1:22" ht="24" customHeight="1" x14ac:dyDescent="0.25">
      <c r="A5" s="37" t="s">
        <v>22</v>
      </c>
      <c r="B5" s="34"/>
      <c r="C5" s="34"/>
      <c r="D5" s="15"/>
      <c r="E5" s="41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0"/>
      <c r="U5" s="17"/>
      <c r="V5" s="12"/>
    </row>
    <row r="6" spans="1:22" ht="88.5" customHeight="1" x14ac:dyDescent="0.25">
      <c r="A6" s="10"/>
      <c r="B6" s="50" t="s">
        <v>0</v>
      </c>
      <c r="C6" s="50"/>
      <c r="D6" s="15">
        <v>3</v>
      </c>
      <c r="E6" s="16">
        <v>16</v>
      </c>
      <c r="F6" s="15">
        <v>18</v>
      </c>
      <c r="G6" s="15">
        <v>14</v>
      </c>
      <c r="H6" s="15">
        <v>59</v>
      </c>
      <c r="I6" s="15">
        <v>57</v>
      </c>
      <c r="J6" s="15">
        <v>68</v>
      </c>
      <c r="K6" s="15">
        <v>35</v>
      </c>
      <c r="L6" s="15">
        <v>62</v>
      </c>
      <c r="M6" s="15">
        <v>24</v>
      </c>
      <c r="N6" s="15">
        <v>10</v>
      </c>
      <c r="O6" s="15">
        <v>9</v>
      </c>
      <c r="P6" s="15">
        <v>3</v>
      </c>
      <c r="Q6" s="15">
        <v>10</v>
      </c>
      <c r="R6" s="15">
        <v>1</v>
      </c>
      <c r="S6" s="15"/>
      <c r="T6" s="29">
        <f>SUM(D6:S6)</f>
        <v>389</v>
      </c>
      <c r="U6" s="17" t="s">
        <v>9</v>
      </c>
      <c r="V6" s="12"/>
    </row>
    <row r="7" spans="1:22" ht="23.45" customHeight="1" x14ac:dyDescent="0.25">
      <c r="A7" s="37" t="s">
        <v>22</v>
      </c>
      <c r="B7" s="43"/>
      <c r="C7" s="44"/>
      <c r="D7" s="42"/>
      <c r="E7" s="41"/>
      <c r="F7" s="42"/>
      <c r="G7" s="42"/>
      <c r="H7" s="42"/>
      <c r="I7" s="42"/>
      <c r="J7" s="42"/>
      <c r="K7" s="42"/>
      <c r="L7" s="42"/>
      <c r="M7" s="42"/>
      <c r="N7" s="42"/>
      <c r="O7" s="42"/>
      <c r="P7" s="42"/>
      <c r="Q7" s="42"/>
      <c r="R7" s="42"/>
      <c r="S7" s="15"/>
      <c r="T7" s="40"/>
      <c r="U7" s="17"/>
      <c r="V7" s="12"/>
    </row>
    <row r="8" spans="1:22" ht="90.6" customHeight="1" x14ac:dyDescent="0.25">
      <c r="A8" s="10"/>
      <c r="B8" s="53" t="s">
        <v>1</v>
      </c>
      <c r="C8" s="54"/>
      <c r="D8" s="15"/>
      <c r="E8" s="16"/>
      <c r="F8" s="15">
        <v>1</v>
      </c>
      <c r="G8" s="15">
        <v>3</v>
      </c>
      <c r="H8" s="15">
        <v>8</v>
      </c>
      <c r="I8" s="15"/>
      <c r="J8" s="15"/>
      <c r="K8" s="15"/>
      <c r="L8" s="15"/>
      <c r="M8" s="15">
        <v>5</v>
      </c>
      <c r="N8" s="15">
        <v>8</v>
      </c>
      <c r="O8" s="15"/>
      <c r="P8" s="15"/>
      <c r="Q8" s="15"/>
      <c r="R8" s="15"/>
      <c r="S8" s="15">
        <v>3</v>
      </c>
      <c r="T8" s="29">
        <f>SUM(D8:S8)</f>
        <v>28</v>
      </c>
      <c r="U8" s="17" t="s">
        <v>16</v>
      </c>
      <c r="V8" s="12"/>
    </row>
    <row r="9" spans="1:22" ht="30" customHeight="1" x14ac:dyDescent="0.25">
      <c r="A9" s="10" t="s">
        <v>22</v>
      </c>
      <c r="B9" s="35"/>
      <c r="C9" s="36"/>
      <c r="D9" s="15"/>
      <c r="E9" s="16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40"/>
      <c r="U9" s="17"/>
      <c r="V9" s="12"/>
    </row>
    <row r="10" spans="1:22" ht="62.45" customHeight="1" x14ac:dyDescent="0.25">
      <c r="A10" s="10"/>
      <c r="B10" s="50" t="s">
        <v>2</v>
      </c>
      <c r="C10" s="50"/>
      <c r="D10" s="15"/>
      <c r="E10" s="16"/>
      <c r="F10" s="15">
        <v>19</v>
      </c>
      <c r="G10" s="15">
        <v>16</v>
      </c>
      <c r="H10" s="15">
        <v>49</v>
      </c>
      <c r="I10" s="15">
        <v>55</v>
      </c>
      <c r="J10" s="15">
        <v>60</v>
      </c>
      <c r="K10" s="15">
        <v>8</v>
      </c>
      <c r="L10" s="15">
        <v>85</v>
      </c>
      <c r="M10" s="15">
        <v>41</v>
      </c>
      <c r="N10" s="15">
        <v>63</v>
      </c>
      <c r="O10" s="15">
        <v>34</v>
      </c>
      <c r="P10" s="15">
        <v>25</v>
      </c>
      <c r="Q10" s="15">
        <v>10</v>
      </c>
      <c r="R10" s="15">
        <v>5</v>
      </c>
      <c r="S10" s="15"/>
      <c r="T10" s="29">
        <f>SUM(D10:S10)</f>
        <v>470</v>
      </c>
      <c r="U10" s="17" t="s">
        <v>14</v>
      </c>
      <c r="V10" s="12"/>
    </row>
    <row r="11" spans="1:22" ht="29.45" customHeight="1" x14ac:dyDescent="0.25">
      <c r="A11" s="37" t="s">
        <v>22</v>
      </c>
      <c r="B11" s="34"/>
      <c r="C11" s="34"/>
      <c r="D11" s="15"/>
      <c r="E11" s="16"/>
      <c r="F11" s="42"/>
      <c r="G11" s="42"/>
      <c r="H11" s="42"/>
      <c r="I11" s="42"/>
      <c r="J11" s="42"/>
      <c r="K11" s="42"/>
      <c r="L11" s="42"/>
      <c r="M11" s="42"/>
      <c r="N11" s="45"/>
      <c r="O11" s="42"/>
      <c r="P11" s="45"/>
      <c r="Q11" s="42"/>
      <c r="R11" s="45"/>
      <c r="S11" s="42"/>
      <c r="T11" s="46"/>
      <c r="U11" s="17"/>
      <c r="V11" s="12"/>
    </row>
    <row r="12" spans="1:22" ht="62.45" customHeight="1" x14ac:dyDescent="0.25">
      <c r="A12" s="20"/>
      <c r="B12" s="51" t="s">
        <v>7</v>
      </c>
      <c r="C12" s="51"/>
      <c r="D12" s="18">
        <v>5.5</v>
      </c>
      <c r="E12" s="18">
        <v>6</v>
      </c>
      <c r="F12" s="18">
        <v>6.5</v>
      </c>
      <c r="G12" s="18">
        <v>7</v>
      </c>
      <c r="H12" s="18">
        <v>7.5</v>
      </c>
      <c r="I12" s="18">
        <v>8</v>
      </c>
      <c r="J12" s="18">
        <v>8.5</v>
      </c>
      <c r="K12" s="18">
        <v>9</v>
      </c>
      <c r="L12" s="18">
        <v>9.5</v>
      </c>
      <c r="M12" s="18">
        <v>10</v>
      </c>
      <c r="N12" s="27">
        <v>10.5</v>
      </c>
      <c r="O12" s="18">
        <v>11</v>
      </c>
      <c r="P12" s="27">
        <v>11.5</v>
      </c>
      <c r="Q12" s="18">
        <v>12</v>
      </c>
      <c r="R12" s="27">
        <v>12.5</v>
      </c>
      <c r="S12" s="18">
        <v>13</v>
      </c>
      <c r="T12" s="28" t="s">
        <v>18</v>
      </c>
      <c r="U12" s="17"/>
    </row>
    <row r="13" spans="1:22" ht="93" customHeight="1" x14ac:dyDescent="0.25">
      <c r="A13" s="10"/>
      <c r="B13" s="49" t="s">
        <v>3</v>
      </c>
      <c r="C13" s="49"/>
      <c r="D13" s="15"/>
      <c r="E13" s="16"/>
      <c r="F13" s="15"/>
      <c r="G13" s="15">
        <v>12</v>
      </c>
      <c r="H13" s="15">
        <v>1</v>
      </c>
      <c r="I13" s="15">
        <v>8</v>
      </c>
      <c r="J13" s="15">
        <v>29</v>
      </c>
      <c r="K13" s="15">
        <v>22</v>
      </c>
      <c r="L13" s="15">
        <v>25</v>
      </c>
      <c r="M13" s="15">
        <v>4</v>
      </c>
      <c r="N13" s="15">
        <v>10</v>
      </c>
      <c r="O13" s="15"/>
      <c r="P13" s="15"/>
      <c r="Q13" s="15">
        <v>12</v>
      </c>
      <c r="R13" s="15"/>
      <c r="S13" s="15"/>
      <c r="T13" s="29">
        <f t="shared" ref="T13:T19" si="0">SUM(D13:S13)</f>
        <v>123</v>
      </c>
      <c r="U13" s="17" t="s">
        <v>17</v>
      </c>
      <c r="V13" s="12"/>
    </row>
    <row r="14" spans="1:22" ht="28.15" customHeight="1" x14ac:dyDescent="0.25">
      <c r="A14" s="37" t="s">
        <v>22</v>
      </c>
      <c r="B14" s="33"/>
      <c r="C14" s="33"/>
      <c r="D14" s="15"/>
      <c r="E14" s="16"/>
      <c r="F14" s="15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2"/>
      <c r="R14" s="42"/>
      <c r="S14" s="42"/>
      <c r="T14" s="40"/>
      <c r="U14" s="17"/>
      <c r="V14" s="12"/>
    </row>
    <row r="15" spans="1:22" s="19" customFormat="1" ht="94.5" customHeight="1" x14ac:dyDescent="0.25">
      <c r="A15" s="15"/>
      <c r="B15" s="48" t="s">
        <v>4</v>
      </c>
      <c r="C15" s="48"/>
      <c r="D15" s="15"/>
      <c r="E15" s="16"/>
      <c r="F15" s="15">
        <v>20</v>
      </c>
      <c r="G15" s="15">
        <v>63</v>
      </c>
      <c r="H15" s="15">
        <v>91</v>
      </c>
      <c r="I15" s="15">
        <v>69</v>
      </c>
      <c r="J15" s="15">
        <v>51</v>
      </c>
      <c r="K15" s="15">
        <v>93</v>
      </c>
      <c r="L15" s="15">
        <v>54</v>
      </c>
      <c r="M15" s="15">
        <v>40</v>
      </c>
      <c r="N15" s="15">
        <v>20</v>
      </c>
      <c r="O15" s="15">
        <v>22</v>
      </c>
      <c r="P15" s="15">
        <v>4</v>
      </c>
      <c r="Q15" s="15">
        <v>17</v>
      </c>
      <c r="R15" s="15">
        <v>3</v>
      </c>
      <c r="S15" s="15">
        <v>5</v>
      </c>
      <c r="T15" s="29">
        <f t="shared" si="0"/>
        <v>552</v>
      </c>
      <c r="U15" s="17" t="s">
        <v>13</v>
      </c>
      <c r="V15" s="30"/>
    </row>
    <row r="16" spans="1:22" s="19" customFormat="1" ht="34.9" customHeight="1" x14ac:dyDescent="0.25">
      <c r="A16" s="37" t="s">
        <v>22</v>
      </c>
      <c r="B16" s="32"/>
      <c r="C16" s="32"/>
      <c r="D16" s="15"/>
      <c r="E16" s="16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0"/>
      <c r="U16" s="17"/>
      <c r="V16" s="30"/>
    </row>
    <row r="17" spans="1:22" ht="93" customHeight="1" x14ac:dyDescent="0.25">
      <c r="A17" s="10"/>
      <c r="B17" s="48" t="s">
        <v>4</v>
      </c>
      <c r="C17" s="48"/>
      <c r="D17" s="15">
        <v>3</v>
      </c>
      <c r="E17" s="16"/>
      <c r="F17" s="15">
        <v>12</v>
      </c>
      <c r="G17" s="15">
        <v>2</v>
      </c>
      <c r="H17" s="15">
        <v>14</v>
      </c>
      <c r="I17" s="15">
        <v>80</v>
      </c>
      <c r="J17" s="15">
        <v>80</v>
      </c>
      <c r="K17" s="15">
        <v>44</v>
      </c>
      <c r="L17" s="15">
        <v>88</v>
      </c>
      <c r="M17" s="15">
        <v>45</v>
      </c>
      <c r="N17" s="15">
        <v>45</v>
      </c>
      <c r="O17" s="15">
        <v>10</v>
      </c>
      <c r="P17" s="15">
        <v>15</v>
      </c>
      <c r="Q17" s="15">
        <v>12</v>
      </c>
      <c r="R17" s="15">
        <v>4</v>
      </c>
      <c r="S17" s="15"/>
      <c r="T17" s="29">
        <f t="shared" si="0"/>
        <v>454</v>
      </c>
      <c r="U17" s="17" t="s">
        <v>8</v>
      </c>
      <c r="V17" s="12"/>
    </row>
    <row r="18" spans="1:22" ht="35.450000000000003" customHeight="1" x14ac:dyDescent="0.25">
      <c r="A18" s="37" t="s">
        <v>22</v>
      </c>
      <c r="B18" s="32"/>
      <c r="C18" s="32"/>
      <c r="D18" s="42"/>
      <c r="E18" s="41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0"/>
      <c r="U18" s="17"/>
      <c r="V18" s="12"/>
    </row>
    <row r="19" spans="1:22" ht="91.5" customHeight="1" x14ac:dyDescent="0.25">
      <c r="A19" s="10"/>
      <c r="B19" s="47" t="s">
        <v>5</v>
      </c>
      <c r="C19" s="47"/>
      <c r="D19" s="15"/>
      <c r="E19" s="16">
        <v>6</v>
      </c>
      <c r="F19" s="15">
        <v>14</v>
      </c>
      <c r="G19" s="15">
        <v>24</v>
      </c>
      <c r="H19" s="15">
        <v>64</v>
      </c>
      <c r="I19" s="15">
        <v>60</v>
      </c>
      <c r="J19" s="15">
        <v>60</v>
      </c>
      <c r="K19" s="15">
        <v>60</v>
      </c>
      <c r="L19" s="15">
        <v>75</v>
      </c>
      <c r="M19" s="15">
        <v>21</v>
      </c>
      <c r="N19" s="15">
        <v>38</v>
      </c>
      <c r="O19" s="15">
        <v>11</v>
      </c>
      <c r="P19" s="15">
        <v>4</v>
      </c>
      <c r="Q19" s="15">
        <v>10</v>
      </c>
      <c r="R19" s="15">
        <v>5</v>
      </c>
      <c r="S19" s="15">
        <v>2</v>
      </c>
      <c r="T19" s="29">
        <f t="shared" si="0"/>
        <v>454</v>
      </c>
      <c r="U19" s="17" t="s">
        <v>10</v>
      </c>
      <c r="V19" s="12"/>
    </row>
    <row r="20" spans="1:22" ht="28.15" customHeight="1" x14ac:dyDescent="0.25">
      <c r="A20" s="10"/>
      <c r="B20" s="31"/>
      <c r="C20" s="31"/>
      <c r="D20" s="15"/>
      <c r="E20" s="41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2"/>
      <c r="R20" s="42"/>
      <c r="S20" s="42"/>
      <c r="T20" s="40"/>
      <c r="U20" s="17"/>
      <c r="V20" s="12"/>
    </row>
    <row r="21" spans="1:22" ht="93" customHeight="1" x14ac:dyDescent="0.25">
      <c r="A21" s="10"/>
      <c r="B21" s="48" t="s">
        <v>6</v>
      </c>
      <c r="C21" s="48"/>
      <c r="D21" s="15"/>
      <c r="E21" s="16"/>
      <c r="F21" s="15">
        <v>2</v>
      </c>
      <c r="G21" s="15">
        <v>4</v>
      </c>
      <c r="H21" s="15">
        <v>1</v>
      </c>
      <c r="I21" s="15">
        <v>20</v>
      </c>
      <c r="J21" s="15">
        <v>13</v>
      </c>
      <c r="K21" s="15">
        <v>24</v>
      </c>
      <c r="L21" s="15">
        <v>7</v>
      </c>
      <c r="M21" s="15">
        <v>7</v>
      </c>
      <c r="N21" s="15">
        <v>6</v>
      </c>
      <c r="O21" s="15">
        <v>9</v>
      </c>
      <c r="P21" s="15">
        <v>6</v>
      </c>
      <c r="Q21" s="15"/>
      <c r="R21" s="15"/>
      <c r="S21" s="15"/>
      <c r="T21" s="29">
        <f>SUM(D21:S21)</f>
        <v>99</v>
      </c>
      <c r="U21" s="17" t="s">
        <v>15</v>
      </c>
      <c r="V21" s="12"/>
    </row>
    <row r="22" spans="1:22" ht="37.9" customHeight="1" x14ac:dyDescent="0.25">
      <c r="A22" s="10"/>
      <c r="B22" s="32"/>
      <c r="C22" s="32"/>
      <c r="D22" s="15"/>
      <c r="E22" s="16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2"/>
      <c r="R22" s="42"/>
      <c r="S22" s="42"/>
      <c r="T22" s="40"/>
      <c r="U22" s="17"/>
      <c r="V22" s="12"/>
    </row>
    <row r="23" spans="1:22" ht="25.9" customHeight="1" x14ac:dyDescent="0.3">
      <c r="A23" s="1"/>
      <c r="B23" s="4"/>
      <c r="C23" s="4"/>
      <c r="D23" s="1"/>
      <c r="E23" s="8"/>
      <c r="F23" s="6"/>
      <c r="G23" s="6"/>
      <c r="H23" s="6"/>
      <c r="I23" s="6"/>
      <c r="J23" s="6"/>
      <c r="K23" s="6"/>
      <c r="L23" s="6"/>
      <c r="M23" s="6"/>
      <c r="N23" s="6"/>
      <c r="O23" s="6"/>
      <c r="P23" s="6"/>
      <c r="Q23" s="6"/>
      <c r="R23" s="6"/>
      <c r="S23" s="6"/>
      <c r="T23" s="7"/>
      <c r="U23" s="5"/>
    </row>
    <row r="24" spans="1:22" s="21" customFormat="1" x14ac:dyDescent="0.3">
      <c r="A24" s="1"/>
      <c r="B24" s="1"/>
      <c r="C24" s="1"/>
      <c r="D24" s="1"/>
      <c r="E24" s="8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6" t="s">
        <v>21</v>
      </c>
      <c r="T24" s="7">
        <f>SUM(T2:T23)</f>
        <v>2713</v>
      </c>
      <c r="U24" s="3"/>
    </row>
    <row r="25" spans="1:22" s="21" customFormat="1" x14ac:dyDescent="0.3">
      <c r="A25" s="1"/>
      <c r="B25" s="1"/>
      <c r="C25" s="1"/>
      <c r="D25" s="1"/>
      <c r="E25" s="8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25"/>
      <c r="U25" s="3"/>
    </row>
    <row r="26" spans="1:22" s="21" customFormat="1" x14ac:dyDescent="0.3">
      <c r="A26" s="1"/>
      <c r="B26" s="1"/>
      <c r="C26" s="1"/>
      <c r="D26" s="1"/>
      <c r="E26" s="8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25"/>
      <c r="U26" s="3"/>
    </row>
    <row r="27" spans="1:22" s="21" customFormat="1" x14ac:dyDescent="0.3">
      <c r="A27" s="1"/>
      <c r="B27" s="1"/>
      <c r="C27" s="1"/>
      <c r="D27" s="1"/>
      <c r="E27" s="8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25"/>
      <c r="U27" s="3"/>
    </row>
    <row r="28" spans="1:22" s="21" customFormat="1" x14ac:dyDescent="0.3">
      <c r="A28" s="1"/>
      <c r="B28" s="1"/>
      <c r="C28" s="1"/>
      <c r="D28" s="1"/>
      <c r="E28" s="8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25"/>
      <c r="U28" s="3"/>
    </row>
    <row r="29" spans="1:22" s="21" customFormat="1" x14ac:dyDescent="0.3">
      <c r="E29" s="22"/>
      <c r="T29" s="23"/>
      <c r="U29" s="24"/>
    </row>
    <row r="30" spans="1:22" s="21" customFormat="1" x14ac:dyDescent="0.3">
      <c r="E30" s="22"/>
      <c r="T30" s="23"/>
      <c r="U30" s="24"/>
    </row>
    <row r="31" spans="1:22" s="21" customFormat="1" x14ac:dyDescent="0.3">
      <c r="E31" s="22"/>
      <c r="T31" s="23"/>
      <c r="U31" s="24"/>
    </row>
    <row r="32" spans="1:22" s="21" customFormat="1" x14ac:dyDescent="0.3">
      <c r="E32" s="22"/>
      <c r="T32" s="23"/>
      <c r="U32" s="24"/>
    </row>
    <row r="33" spans="5:21" s="21" customFormat="1" x14ac:dyDescent="0.3">
      <c r="E33" s="22"/>
      <c r="T33" s="23"/>
      <c r="U33" s="24"/>
    </row>
    <row r="34" spans="5:21" s="21" customFormat="1" x14ac:dyDescent="0.3">
      <c r="E34" s="22"/>
      <c r="T34" s="23"/>
      <c r="U34" s="24"/>
    </row>
    <row r="35" spans="5:21" s="21" customFormat="1" x14ac:dyDescent="0.3">
      <c r="E35" s="22"/>
      <c r="T35" s="23"/>
      <c r="U35" s="24"/>
    </row>
    <row r="36" spans="5:21" s="21" customFormat="1" x14ac:dyDescent="0.3">
      <c r="E36" s="22"/>
      <c r="T36" s="23"/>
      <c r="U36" s="24"/>
    </row>
    <row r="37" spans="5:21" s="21" customFormat="1" x14ac:dyDescent="0.3">
      <c r="E37" s="22"/>
      <c r="T37" s="23"/>
      <c r="U37" s="24"/>
    </row>
    <row r="38" spans="5:21" s="21" customFormat="1" x14ac:dyDescent="0.3">
      <c r="E38" s="22"/>
      <c r="T38" s="23"/>
      <c r="U38" s="24"/>
    </row>
    <row r="39" spans="5:21" s="21" customFormat="1" x14ac:dyDescent="0.3">
      <c r="E39" s="22"/>
      <c r="T39" s="23"/>
      <c r="U39" s="24"/>
    </row>
    <row r="40" spans="5:21" s="21" customFormat="1" x14ac:dyDescent="0.3">
      <c r="E40" s="22"/>
      <c r="T40" s="23"/>
      <c r="U40" s="24"/>
    </row>
    <row r="41" spans="5:21" s="21" customFormat="1" x14ac:dyDescent="0.3">
      <c r="E41" s="22"/>
      <c r="T41" s="23"/>
      <c r="U41" s="24"/>
    </row>
    <row r="42" spans="5:21" s="21" customFormat="1" x14ac:dyDescent="0.3">
      <c r="E42" s="22"/>
      <c r="T42" s="23"/>
      <c r="U42" s="24"/>
    </row>
    <row r="43" spans="5:21" s="21" customFormat="1" x14ac:dyDescent="0.3">
      <c r="E43" s="22"/>
      <c r="T43" s="23"/>
      <c r="U43" s="24"/>
    </row>
    <row r="44" spans="5:21" s="21" customFormat="1" x14ac:dyDescent="0.3">
      <c r="E44" s="22"/>
      <c r="T44" s="23"/>
      <c r="U44" s="24"/>
    </row>
    <row r="45" spans="5:21" s="21" customFormat="1" x14ac:dyDescent="0.3">
      <c r="E45" s="22"/>
      <c r="T45" s="23"/>
      <c r="U45" s="24"/>
    </row>
    <row r="46" spans="5:21" s="21" customFormat="1" x14ac:dyDescent="0.3">
      <c r="E46" s="22"/>
      <c r="T46" s="23"/>
      <c r="U46" s="24"/>
    </row>
    <row r="47" spans="5:21" s="21" customFormat="1" x14ac:dyDescent="0.3">
      <c r="E47" s="22"/>
      <c r="T47" s="23"/>
      <c r="U47" s="24"/>
    </row>
    <row r="48" spans="5:21" s="21" customFormat="1" x14ac:dyDescent="0.3">
      <c r="E48" s="22"/>
      <c r="T48" s="23"/>
      <c r="U48" s="24"/>
    </row>
    <row r="49" spans="5:21" s="21" customFormat="1" x14ac:dyDescent="0.3">
      <c r="E49" s="22"/>
      <c r="T49" s="23"/>
      <c r="U49" s="24"/>
    </row>
    <row r="50" spans="5:21" s="21" customFormat="1" x14ac:dyDescent="0.3">
      <c r="E50" s="22"/>
      <c r="T50" s="23"/>
      <c r="U50" s="24"/>
    </row>
    <row r="51" spans="5:21" s="21" customFormat="1" x14ac:dyDescent="0.3">
      <c r="E51" s="22"/>
      <c r="T51" s="23"/>
      <c r="U51" s="24"/>
    </row>
    <row r="52" spans="5:21" s="21" customFormat="1" x14ac:dyDescent="0.3">
      <c r="E52" s="22"/>
      <c r="T52" s="23"/>
      <c r="U52" s="24"/>
    </row>
    <row r="53" spans="5:21" s="21" customFormat="1" x14ac:dyDescent="0.3">
      <c r="E53" s="22"/>
      <c r="T53" s="23"/>
      <c r="U53" s="24"/>
    </row>
    <row r="54" spans="5:21" s="21" customFormat="1" x14ac:dyDescent="0.3">
      <c r="E54" s="22"/>
      <c r="T54" s="23"/>
      <c r="U54" s="24"/>
    </row>
    <row r="55" spans="5:21" s="21" customFormat="1" x14ac:dyDescent="0.3">
      <c r="E55" s="22"/>
      <c r="T55" s="23"/>
      <c r="U55" s="24"/>
    </row>
    <row r="56" spans="5:21" s="21" customFormat="1" x14ac:dyDescent="0.3">
      <c r="E56" s="22"/>
      <c r="T56" s="23"/>
      <c r="U56" s="24"/>
    </row>
    <row r="57" spans="5:21" s="21" customFormat="1" x14ac:dyDescent="0.3">
      <c r="E57" s="22"/>
      <c r="T57" s="23"/>
      <c r="U57" s="24"/>
    </row>
    <row r="58" spans="5:21" s="21" customFormat="1" x14ac:dyDescent="0.3">
      <c r="E58" s="22"/>
      <c r="T58" s="23"/>
      <c r="U58" s="24"/>
    </row>
    <row r="59" spans="5:21" s="21" customFormat="1" x14ac:dyDescent="0.3">
      <c r="E59" s="22"/>
      <c r="T59" s="23"/>
      <c r="U59" s="24"/>
    </row>
    <row r="60" spans="5:21" s="21" customFormat="1" x14ac:dyDescent="0.3">
      <c r="E60" s="22"/>
      <c r="T60" s="23"/>
      <c r="U60" s="24"/>
    </row>
    <row r="61" spans="5:21" s="21" customFormat="1" x14ac:dyDescent="0.3">
      <c r="E61" s="22"/>
      <c r="T61" s="23"/>
      <c r="U61" s="24"/>
    </row>
    <row r="62" spans="5:21" s="21" customFormat="1" x14ac:dyDescent="0.3">
      <c r="E62" s="22"/>
      <c r="T62" s="23"/>
      <c r="U62" s="24"/>
    </row>
    <row r="63" spans="5:21" s="21" customFormat="1" x14ac:dyDescent="0.3">
      <c r="E63" s="22"/>
      <c r="T63" s="23"/>
      <c r="U63" s="24"/>
    </row>
    <row r="64" spans="5:21" s="21" customFormat="1" x14ac:dyDescent="0.3">
      <c r="E64" s="22"/>
      <c r="T64" s="23"/>
      <c r="U64" s="24"/>
    </row>
    <row r="65" spans="5:21" s="21" customFormat="1" x14ac:dyDescent="0.3">
      <c r="E65" s="22"/>
      <c r="T65" s="23"/>
      <c r="U65" s="24"/>
    </row>
    <row r="66" spans="5:21" s="21" customFormat="1" x14ac:dyDescent="0.3">
      <c r="E66" s="22"/>
      <c r="T66" s="23"/>
      <c r="U66" s="24"/>
    </row>
    <row r="67" spans="5:21" s="21" customFormat="1" x14ac:dyDescent="0.3">
      <c r="E67" s="22"/>
      <c r="T67" s="23"/>
      <c r="U67" s="24"/>
    </row>
    <row r="68" spans="5:21" s="21" customFormat="1" x14ac:dyDescent="0.3">
      <c r="E68" s="22"/>
      <c r="T68" s="23"/>
      <c r="U68" s="24"/>
    </row>
    <row r="69" spans="5:21" s="21" customFormat="1" x14ac:dyDescent="0.3">
      <c r="E69" s="22"/>
      <c r="T69" s="23"/>
      <c r="U69" s="24"/>
    </row>
    <row r="70" spans="5:21" s="21" customFormat="1" x14ac:dyDescent="0.3">
      <c r="E70" s="22"/>
      <c r="T70" s="23"/>
      <c r="U70" s="24"/>
    </row>
    <row r="71" spans="5:21" s="21" customFormat="1" x14ac:dyDescent="0.3">
      <c r="E71" s="22"/>
      <c r="T71" s="23"/>
      <c r="U71" s="24"/>
    </row>
    <row r="72" spans="5:21" s="21" customFormat="1" x14ac:dyDescent="0.3">
      <c r="E72" s="22"/>
      <c r="T72" s="23"/>
      <c r="U72" s="24"/>
    </row>
    <row r="73" spans="5:21" s="21" customFormat="1" x14ac:dyDescent="0.3">
      <c r="E73" s="22"/>
      <c r="T73" s="23"/>
      <c r="U73" s="24"/>
    </row>
    <row r="74" spans="5:21" s="21" customFormat="1" x14ac:dyDescent="0.3">
      <c r="E74" s="22"/>
      <c r="T74" s="23"/>
      <c r="U74" s="24"/>
    </row>
    <row r="75" spans="5:21" s="21" customFormat="1" x14ac:dyDescent="0.3">
      <c r="E75" s="22"/>
      <c r="T75" s="23"/>
      <c r="U75" s="24"/>
    </row>
    <row r="76" spans="5:21" s="21" customFormat="1" x14ac:dyDescent="0.3">
      <c r="E76" s="22"/>
      <c r="T76" s="23"/>
      <c r="U76" s="24"/>
    </row>
    <row r="77" spans="5:21" s="21" customFormat="1" x14ac:dyDescent="0.3">
      <c r="E77" s="22"/>
      <c r="T77" s="23"/>
      <c r="U77" s="24"/>
    </row>
    <row r="78" spans="5:21" s="21" customFormat="1" x14ac:dyDescent="0.3">
      <c r="E78" s="22"/>
      <c r="T78" s="23"/>
      <c r="U78" s="24"/>
    </row>
    <row r="79" spans="5:21" s="21" customFormat="1" x14ac:dyDescent="0.3">
      <c r="E79" s="22"/>
      <c r="T79" s="23"/>
      <c r="U79" s="24"/>
    </row>
    <row r="80" spans="5:21" s="21" customFormat="1" x14ac:dyDescent="0.3">
      <c r="E80" s="22"/>
      <c r="T80" s="23"/>
      <c r="U80" s="24"/>
    </row>
    <row r="81" spans="5:21" s="21" customFormat="1" x14ac:dyDescent="0.3">
      <c r="E81" s="22"/>
      <c r="T81" s="23"/>
      <c r="U81" s="24"/>
    </row>
    <row r="82" spans="5:21" s="21" customFormat="1" x14ac:dyDescent="0.3">
      <c r="E82" s="22"/>
      <c r="T82" s="23"/>
      <c r="U82" s="24"/>
    </row>
    <row r="83" spans="5:21" s="21" customFormat="1" x14ac:dyDescent="0.3">
      <c r="E83" s="22"/>
      <c r="T83" s="23"/>
      <c r="U83" s="24"/>
    </row>
    <row r="84" spans="5:21" s="21" customFormat="1" x14ac:dyDescent="0.3">
      <c r="E84" s="22"/>
      <c r="T84" s="23"/>
      <c r="U84" s="24"/>
    </row>
    <row r="85" spans="5:21" s="21" customFormat="1" x14ac:dyDescent="0.3">
      <c r="E85" s="22"/>
      <c r="T85" s="23"/>
      <c r="U85" s="24"/>
    </row>
    <row r="86" spans="5:21" s="21" customFormat="1" x14ac:dyDescent="0.3">
      <c r="E86" s="22"/>
      <c r="T86" s="23"/>
      <c r="U86" s="24"/>
    </row>
    <row r="87" spans="5:21" s="21" customFormat="1" x14ac:dyDescent="0.3">
      <c r="E87" s="22"/>
      <c r="T87" s="23"/>
      <c r="U87" s="24"/>
    </row>
    <row r="88" spans="5:21" s="21" customFormat="1" x14ac:dyDescent="0.3">
      <c r="E88" s="22"/>
      <c r="T88" s="23"/>
      <c r="U88" s="24"/>
    </row>
    <row r="89" spans="5:21" s="21" customFormat="1" x14ac:dyDescent="0.3">
      <c r="E89" s="22"/>
      <c r="T89" s="23"/>
      <c r="U89" s="24"/>
    </row>
    <row r="90" spans="5:21" s="21" customFormat="1" x14ac:dyDescent="0.3">
      <c r="E90" s="22"/>
      <c r="T90" s="23"/>
      <c r="U90" s="24"/>
    </row>
    <row r="91" spans="5:21" s="21" customFormat="1" x14ac:dyDescent="0.3">
      <c r="E91" s="22"/>
      <c r="T91" s="23"/>
      <c r="U91" s="24"/>
    </row>
    <row r="92" spans="5:21" s="21" customFormat="1" x14ac:dyDescent="0.3">
      <c r="E92" s="22"/>
      <c r="T92" s="23"/>
      <c r="U92" s="24"/>
    </row>
    <row r="93" spans="5:21" s="21" customFormat="1" x14ac:dyDescent="0.3">
      <c r="E93" s="22"/>
      <c r="T93" s="23"/>
      <c r="U93" s="24"/>
    </row>
    <row r="94" spans="5:21" s="21" customFormat="1" x14ac:dyDescent="0.3">
      <c r="E94" s="22"/>
      <c r="T94" s="23"/>
      <c r="U94" s="24"/>
    </row>
    <row r="95" spans="5:21" s="21" customFormat="1" x14ac:dyDescent="0.3">
      <c r="E95" s="22"/>
      <c r="T95" s="23"/>
      <c r="U95" s="24"/>
    </row>
    <row r="96" spans="5:21" s="21" customFormat="1" x14ac:dyDescent="0.3">
      <c r="E96" s="22"/>
      <c r="T96" s="23"/>
      <c r="U96" s="24"/>
    </row>
    <row r="97" spans="5:21" s="21" customFormat="1" x14ac:dyDescent="0.3">
      <c r="E97" s="22"/>
      <c r="T97" s="23"/>
      <c r="U97" s="24"/>
    </row>
    <row r="98" spans="5:21" s="21" customFormat="1" x14ac:dyDescent="0.3">
      <c r="E98" s="22"/>
      <c r="T98" s="23"/>
      <c r="U98" s="24"/>
    </row>
    <row r="99" spans="5:21" s="21" customFormat="1" x14ac:dyDescent="0.3">
      <c r="E99" s="22"/>
      <c r="T99" s="23"/>
      <c r="U99" s="24"/>
    </row>
    <row r="100" spans="5:21" s="21" customFormat="1" x14ac:dyDescent="0.3">
      <c r="E100" s="22"/>
      <c r="T100" s="23"/>
      <c r="U100" s="24"/>
    </row>
    <row r="101" spans="5:21" s="21" customFormat="1" x14ac:dyDescent="0.3">
      <c r="E101" s="22"/>
      <c r="T101" s="23"/>
      <c r="U101" s="24"/>
    </row>
    <row r="102" spans="5:21" s="21" customFormat="1" x14ac:dyDescent="0.3">
      <c r="E102" s="22"/>
      <c r="T102" s="23"/>
      <c r="U102" s="24"/>
    </row>
    <row r="103" spans="5:21" s="21" customFormat="1" x14ac:dyDescent="0.3">
      <c r="E103" s="22"/>
      <c r="T103" s="23"/>
      <c r="U103" s="24"/>
    </row>
    <row r="104" spans="5:21" s="21" customFormat="1" x14ac:dyDescent="0.3">
      <c r="E104" s="22"/>
      <c r="T104" s="23"/>
      <c r="U104" s="24"/>
    </row>
    <row r="105" spans="5:21" s="21" customFormat="1" x14ac:dyDescent="0.3">
      <c r="E105" s="22"/>
      <c r="T105" s="23"/>
      <c r="U105" s="24"/>
    </row>
    <row r="106" spans="5:21" s="21" customFormat="1" x14ac:dyDescent="0.3">
      <c r="E106" s="22"/>
      <c r="T106" s="23"/>
      <c r="U106" s="24"/>
    </row>
    <row r="107" spans="5:21" s="21" customFormat="1" x14ac:dyDescent="0.3">
      <c r="E107" s="22"/>
      <c r="T107" s="23"/>
      <c r="U107" s="24"/>
    </row>
    <row r="108" spans="5:21" s="21" customFormat="1" x14ac:dyDescent="0.3">
      <c r="E108" s="22"/>
      <c r="T108" s="23"/>
      <c r="U108" s="24"/>
    </row>
    <row r="109" spans="5:21" s="21" customFormat="1" x14ac:dyDescent="0.3">
      <c r="E109" s="22"/>
      <c r="T109" s="23"/>
      <c r="U109" s="24"/>
    </row>
    <row r="110" spans="5:21" s="21" customFormat="1" x14ac:dyDescent="0.3">
      <c r="E110" s="22"/>
      <c r="T110" s="23"/>
      <c r="U110" s="24"/>
    </row>
    <row r="111" spans="5:21" s="21" customFormat="1" x14ac:dyDescent="0.3">
      <c r="E111" s="22"/>
      <c r="T111" s="23"/>
      <c r="U111" s="24"/>
    </row>
    <row r="112" spans="5:21" s="21" customFormat="1" x14ac:dyDescent="0.3">
      <c r="E112" s="22"/>
      <c r="T112" s="23"/>
      <c r="U112" s="24"/>
    </row>
    <row r="113" spans="5:21" s="21" customFormat="1" x14ac:dyDescent="0.3">
      <c r="E113" s="22"/>
      <c r="T113" s="23"/>
      <c r="U113" s="24"/>
    </row>
    <row r="114" spans="5:21" s="21" customFormat="1" x14ac:dyDescent="0.3">
      <c r="E114" s="22"/>
      <c r="T114" s="23"/>
      <c r="U114" s="24"/>
    </row>
    <row r="115" spans="5:21" s="21" customFormat="1" x14ac:dyDescent="0.3">
      <c r="E115" s="22"/>
      <c r="T115" s="23"/>
      <c r="U115" s="24"/>
    </row>
    <row r="116" spans="5:21" s="21" customFormat="1" x14ac:dyDescent="0.3">
      <c r="E116" s="22"/>
      <c r="T116" s="23"/>
      <c r="U116" s="24"/>
    </row>
    <row r="117" spans="5:21" s="21" customFormat="1" x14ac:dyDescent="0.3">
      <c r="E117" s="22"/>
      <c r="T117" s="23"/>
      <c r="U117" s="24"/>
    </row>
    <row r="118" spans="5:21" s="21" customFormat="1" x14ac:dyDescent="0.3">
      <c r="E118" s="22"/>
      <c r="T118" s="23"/>
      <c r="U118" s="24"/>
    </row>
    <row r="119" spans="5:21" s="21" customFormat="1" x14ac:dyDescent="0.3">
      <c r="E119" s="22"/>
      <c r="T119" s="23"/>
      <c r="U119" s="24"/>
    </row>
    <row r="120" spans="5:21" s="21" customFormat="1" x14ac:dyDescent="0.3">
      <c r="E120" s="22"/>
      <c r="T120" s="23"/>
      <c r="U120" s="24"/>
    </row>
    <row r="121" spans="5:21" s="21" customFormat="1" x14ac:dyDescent="0.3">
      <c r="E121" s="22"/>
      <c r="T121" s="23"/>
      <c r="U121" s="24"/>
    </row>
    <row r="122" spans="5:21" s="21" customFormat="1" x14ac:dyDescent="0.3">
      <c r="E122" s="22"/>
      <c r="T122" s="23"/>
      <c r="U122" s="24"/>
    </row>
    <row r="123" spans="5:21" s="21" customFormat="1" x14ac:dyDescent="0.3">
      <c r="E123" s="22"/>
      <c r="T123" s="23"/>
      <c r="U123" s="24"/>
    </row>
    <row r="124" spans="5:21" s="21" customFormat="1" x14ac:dyDescent="0.3">
      <c r="E124" s="22"/>
      <c r="T124" s="23"/>
      <c r="U124" s="24"/>
    </row>
    <row r="125" spans="5:21" s="21" customFormat="1" x14ac:dyDescent="0.3">
      <c r="E125" s="22"/>
      <c r="T125" s="23"/>
      <c r="U125" s="24"/>
    </row>
    <row r="126" spans="5:21" s="21" customFormat="1" x14ac:dyDescent="0.3">
      <c r="E126" s="22"/>
      <c r="T126" s="23"/>
      <c r="U126" s="24"/>
    </row>
    <row r="127" spans="5:21" s="21" customFormat="1" x14ac:dyDescent="0.3">
      <c r="E127" s="22"/>
      <c r="T127" s="23"/>
      <c r="U127" s="24"/>
    </row>
    <row r="128" spans="5:21" s="21" customFormat="1" x14ac:dyDescent="0.3">
      <c r="E128" s="22"/>
      <c r="T128" s="23"/>
      <c r="U128" s="24"/>
    </row>
    <row r="129" spans="5:21" s="21" customFormat="1" x14ac:dyDescent="0.3">
      <c r="E129" s="22"/>
      <c r="T129" s="23"/>
      <c r="U129" s="24"/>
    </row>
    <row r="130" spans="5:21" s="21" customFormat="1" x14ac:dyDescent="0.3">
      <c r="E130" s="22"/>
      <c r="T130" s="23"/>
      <c r="U130" s="24"/>
    </row>
    <row r="131" spans="5:21" s="21" customFormat="1" x14ac:dyDescent="0.3">
      <c r="E131" s="22"/>
      <c r="T131" s="23"/>
      <c r="U131" s="24"/>
    </row>
    <row r="132" spans="5:21" s="21" customFormat="1" x14ac:dyDescent="0.3">
      <c r="E132" s="22"/>
      <c r="T132" s="23"/>
      <c r="U132" s="24"/>
    </row>
    <row r="133" spans="5:21" s="21" customFormat="1" x14ac:dyDescent="0.3">
      <c r="E133" s="22"/>
      <c r="T133" s="23"/>
      <c r="U133" s="24"/>
    </row>
    <row r="134" spans="5:21" s="21" customFormat="1" x14ac:dyDescent="0.3">
      <c r="E134" s="22"/>
      <c r="T134" s="23"/>
      <c r="U134" s="24"/>
    </row>
    <row r="135" spans="5:21" s="21" customFormat="1" x14ac:dyDescent="0.3">
      <c r="E135" s="22"/>
      <c r="T135" s="23"/>
      <c r="U135" s="24"/>
    </row>
    <row r="136" spans="5:21" s="21" customFormat="1" x14ac:dyDescent="0.3">
      <c r="E136" s="22"/>
      <c r="T136" s="23"/>
      <c r="U136" s="24"/>
    </row>
    <row r="137" spans="5:21" s="21" customFormat="1" x14ac:dyDescent="0.3">
      <c r="E137" s="22"/>
      <c r="T137" s="23"/>
      <c r="U137" s="24"/>
    </row>
    <row r="138" spans="5:21" s="21" customFormat="1" x14ac:dyDescent="0.3">
      <c r="E138" s="22"/>
      <c r="T138" s="23"/>
      <c r="U138" s="24"/>
    </row>
    <row r="139" spans="5:21" s="21" customFormat="1" x14ac:dyDescent="0.3">
      <c r="E139" s="22"/>
      <c r="T139" s="23"/>
      <c r="U139" s="24"/>
    </row>
    <row r="140" spans="5:21" s="21" customFormat="1" x14ac:dyDescent="0.3">
      <c r="E140" s="22"/>
      <c r="T140" s="23"/>
      <c r="U140" s="24"/>
    </row>
    <row r="141" spans="5:21" s="21" customFormat="1" x14ac:dyDescent="0.3">
      <c r="E141" s="22"/>
      <c r="T141" s="23"/>
      <c r="U141" s="24"/>
    </row>
    <row r="142" spans="5:21" s="21" customFormat="1" x14ac:dyDescent="0.3">
      <c r="E142" s="22"/>
      <c r="T142" s="23"/>
      <c r="U142" s="24"/>
    </row>
    <row r="143" spans="5:21" s="21" customFormat="1" x14ac:dyDescent="0.3">
      <c r="E143" s="22"/>
      <c r="T143" s="23"/>
      <c r="U143" s="24"/>
    </row>
    <row r="144" spans="5:21" s="21" customFormat="1" x14ac:dyDescent="0.3">
      <c r="E144" s="22"/>
      <c r="T144" s="23"/>
      <c r="U144" s="24"/>
    </row>
    <row r="145" spans="5:21" s="21" customFormat="1" x14ac:dyDescent="0.3">
      <c r="E145" s="22"/>
      <c r="T145" s="23"/>
      <c r="U145" s="24"/>
    </row>
    <row r="146" spans="5:21" s="21" customFormat="1" x14ac:dyDescent="0.3">
      <c r="E146" s="22"/>
      <c r="T146" s="23"/>
      <c r="U146" s="24"/>
    </row>
    <row r="147" spans="5:21" s="21" customFormat="1" x14ac:dyDescent="0.3">
      <c r="E147" s="22"/>
      <c r="T147" s="23"/>
      <c r="U147" s="24"/>
    </row>
    <row r="148" spans="5:21" s="21" customFormat="1" x14ac:dyDescent="0.3">
      <c r="E148" s="22"/>
      <c r="T148" s="23"/>
      <c r="U148" s="24"/>
    </row>
    <row r="149" spans="5:21" s="21" customFormat="1" x14ac:dyDescent="0.3">
      <c r="E149" s="22"/>
      <c r="T149" s="23"/>
      <c r="U149" s="24"/>
    </row>
    <row r="150" spans="5:21" s="21" customFormat="1" x14ac:dyDescent="0.3">
      <c r="E150" s="22"/>
      <c r="T150" s="23"/>
      <c r="U150" s="24"/>
    </row>
    <row r="151" spans="5:21" s="21" customFormat="1" x14ac:dyDescent="0.3">
      <c r="E151" s="22"/>
      <c r="T151" s="23"/>
      <c r="U151" s="24"/>
    </row>
    <row r="152" spans="5:21" s="21" customFormat="1" x14ac:dyDescent="0.3">
      <c r="E152" s="22"/>
      <c r="T152" s="23"/>
      <c r="U152" s="24"/>
    </row>
    <row r="153" spans="5:21" s="21" customFormat="1" x14ac:dyDescent="0.3">
      <c r="E153" s="22"/>
      <c r="T153" s="23"/>
      <c r="U153" s="24"/>
    </row>
    <row r="154" spans="5:21" s="21" customFormat="1" x14ac:dyDescent="0.3">
      <c r="E154" s="22"/>
      <c r="T154" s="23"/>
      <c r="U154" s="24"/>
    </row>
    <row r="155" spans="5:21" s="21" customFormat="1" x14ac:dyDescent="0.3">
      <c r="E155" s="22"/>
      <c r="T155" s="23"/>
      <c r="U155" s="24"/>
    </row>
    <row r="156" spans="5:21" s="21" customFormat="1" x14ac:dyDescent="0.3">
      <c r="E156" s="22"/>
      <c r="T156" s="23"/>
      <c r="U156" s="24"/>
    </row>
    <row r="157" spans="5:21" s="21" customFormat="1" x14ac:dyDescent="0.3">
      <c r="E157" s="22"/>
      <c r="T157" s="23"/>
      <c r="U157" s="24"/>
    </row>
    <row r="158" spans="5:21" s="21" customFormat="1" x14ac:dyDescent="0.3">
      <c r="E158" s="22"/>
      <c r="T158" s="23"/>
      <c r="U158" s="24"/>
    </row>
    <row r="159" spans="5:21" s="21" customFormat="1" x14ac:dyDescent="0.3">
      <c r="E159" s="22"/>
      <c r="T159" s="23"/>
      <c r="U159" s="24"/>
    </row>
    <row r="160" spans="5:21" s="21" customFormat="1" x14ac:dyDescent="0.3">
      <c r="E160" s="22"/>
      <c r="T160" s="23"/>
      <c r="U160" s="24"/>
    </row>
    <row r="161" spans="5:21" s="21" customFormat="1" x14ac:dyDescent="0.3">
      <c r="E161" s="22"/>
      <c r="T161" s="23"/>
      <c r="U161" s="24"/>
    </row>
    <row r="162" spans="5:21" s="21" customFormat="1" x14ac:dyDescent="0.3">
      <c r="E162" s="22"/>
      <c r="T162" s="23"/>
      <c r="U162" s="24"/>
    </row>
    <row r="163" spans="5:21" s="21" customFormat="1" x14ac:dyDescent="0.3">
      <c r="E163" s="22"/>
      <c r="T163" s="23"/>
      <c r="U163" s="24"/>
    </row>
    <row r="164" spans="5:21" s="21" customFormat="1" x14ac:dyDescent="0.3">
      <c r="E164" s="22"/>
      <c r="T164" s="23"/>
      <c r="U164" s="24"/>
    </row>
    <row r="165" spans="5:21" s="21" customFormat="1" x14ac:dyDescent="0.3">
      <c r="E165" s="22"/>
      <c r="T165" s="23"/>
      <c r="U165" s="24"/>
    </row>
    <row r="166" spans="5:21" s="21" customFormat="1" x14ac:dyDescent="0.3">
      <c r="E166" s="22"/>
      <c r="T166" s="23"/>
      <c r="U166" s="24"/>
    </row>
    <row r="167" spans="5:21" s="21" customFormat="1" x14ac:dyDescent="0.3">
      <c r="E167" s="22"/>
      <c r="T167" s="23"/>
      <c r="U167" s="24"/>
    </row>
    <row r="168" spans="5:21" s="21" customFormat="1" x14ac:dyDescent="0.3">
      <c r="E168" s="22"/>
      <c r="T168" s="23"/>
      <c r="U168" s="24"/>
    </row>
    <row r="169" spans="5:21" s="21" customFormat="1" x14ac:dyDescent="0.3">
      <c r="E169" s="22"/>
      <c r="T169" s="23"/>
      <c r="U169" s="24"/>
    </row>
    <row r="170" spans="5:21" s="21" customFormat="1" x14ac:dyDescent="0.3">
      <c r="E170" s="22"/>
      <c r="T170" s="23"/>
      <c r="U170" s="24"/>
    </row>
    <row r="171" spans="5:21" s="21" customFormat="1" x14ac:dyDescent="0.3">
      <c r="E171" s="22"/>
      <c r="T171" s="23"/>
      <c r="U171" s="24"/>
    </row>
    <row r="172" spans="5:21" s="21" customFormat="1" x14ac:dyDescent="0.3">
      <c r="E172" s="22"/>
      <c r="T172" s="23"/>
      <c r="U172" s="24"/>
    </row>
    <row r="173" spans="5:21" s="21" customFormat="1" x14ac:dyDescent="0.3">
      <c r="E173" s="22"/>
      <c r="T173" s="23"/>
      <c r="U173" s="24"/>
    </row>
    <row r="174" spans="5:21" s="21" customFormat="1" x14ac:dyDescent="0.3">
      <c r="E174" s="22"/>
      <c r="T174" s="23"/>
      <c r="U174" s="24"/>
    </row>
    <row r="175" spans="5:21" s="21" customFormat="1" x14ac:dyDescent="0.3">
      <c r="E175" s="22"/>
      <c r="T175" s="23"/>
      <c r="U175" s="24"/>
    </row>
    <row r="176" spans="5:21" s="21" customFormat="1" x14ac:dyDescent="0.3">
      <c r="E176" s="22"/>
      <c r="T176" s="23"/>
      <c r="U176" s="24"/>
    </row>
    <row r="177" spans="5:21" s="21" customFormat="1" x14ac:dyDescent="0.3">
      <c r="E177" s="22"/>
      <c r="T177" s="23"/>
      <c r="U177" s="24"/>
    </row>
    <row r="178" spans="5:21" s="21" customFormat="1" x14ac:dyDescent="0.3">
      <c r="E178" s="22"/>
      <c r="T178" s="23"/>
      <c r="U178" s="24"/>
    </row>
    <row r="179" spans="5:21" s="21" customFormat="1" x14ac:dyDescent="0.3">
      <c r="E179" s="22"/>
      <c r="T179" s="23"/>
      <c r="U179" s="24"/>
    </row>
    <row r="180" spans="5:21" s="21" customFormat="1" x14ac:dyDescent="0.3">
      <c r="E180" s="22"/>
      <c r="T180" s="23"/>
      <c r="U180" s="24"/>
    </row>
    <row r="181" spans="5:21" s="21" customFormat="1" x14ac:dyDescent="0.3">
      <c r="E181" s="22"/>
      <c r="T181" s="23"/>
      <c r="U181" s="24"/>
    </row>
    <row r="182" spans="5:21" s="21" customFormat="1" x14ac:dyDescent="0.3">
      <c r="E182" s="22"/>
      <c r="T182" s="23"/>
      <c r="U182" s="24"/>
    </row>
    <row r="183" spans="5:21" s="21" customFormat="1" x14ac:dyDescent="0.3">
      <c r="E183" s="22"/>
      <c r="T183" s="23"/>
      <c r="U183" s="24"/>
    </row>
    <row r="184" spans="5:21" s="21" customFormat="1" x14ac:dyDescent="0.3">
      <c r="E184" s="22"/>
      <c r="T184" s="23"/>
      <c r="U184" s="24"/>
    </row>
    <row r="185" spans="5:21" s="21" customFormat="1" x14ac:dyDescent="0.3">
      <c r="E185" s="22"/>
      <c r="T185" s="23"/>
      <c r="U185" s="24"/>
    </row>
    <row r="186" spans="5:21" s="21" customFormat="1" x14ac:dyDescent="0.3">
      <c r="E186" s="22"/>
      <c r="T186" s="23"/>
      <c r="U186" s="24"/>
    </row>
    <row r="187" spans="5:21" s="21" customFormat="1" x14ac:dyDescent="0.3">
      <c r="E187" s="22"/>
      <c r="T187" s="23"/>
      <c r="U187" s="24"/>
    </row>
    <row r="188" spans="5:21" s="21" customFormat="1" x14ac:dyDescent="0.3">
      <c r="E188" s="22"/>
      <c r="T188" s="23"/>
      <c r="U188" s="24"/>
    </row>
    <row r="189" spans="5:21" s="21" customFormat="1" x14ac:dyDescent="0.3">
      <c r="E189" s="22"/>
      <c r="T189" s="23"/>
      <c r="U189" s="24"/>
    </row>
    <row r="190" spans="5:21" s="21" customFormat="1" x14ac:dyDescent="0.3">
      <c r="E190" s="22"/>
      <c r="T190" s="23"/>
      <c r="U190" s="24"/>
    </row>
    <row r="191" spans="5:21" s="21" customFormat="1" x14ac:dyDescent="0.3">
      <c r="E191" s="22"/>
      <c r="T191" s="23"/>
      <c r="U191" s="24"/>
    </row>
    <row r="192" spans="5:21" s="21" customFormat="1" x14ac:dyDescent="0.3">
      <c r="E192" s="22"/>
      <c r="T192" s="23"/>
      <c r="U192" s="24"/>
    </row>
    <row r="193" spans="5:21" s="21" customFormat="1" x14ac:dyDescent="0.3">
      <c r="E193" s="22"/>
      <c r="T193" s="23"/>
      <c r="U193" s="24"/>
    </row>
    <row r="194" spans="5:21" s="21" customFormat="1" x14ac:dyDescent="0.3">
      <c r="E194" s="22"/>
      <c r="T194" s="23"/>
      <c r="U194" s="24"/>
    </row>
    <row r="195" spans="5:21" s="21" customFormat="1" x14ac:dyDescent="0.3">
      <c r="E195" s="22"/>
      <c r="T195" s="23"/>
      <c r="U195" s="24"/>
    </row>
    <row r="196" spans="5:21" s="21" customFormat="1" x14ac:dyDescent="0.3">
      <c r="E196" s="22"/>
      <c r="T196" s="23"/>
      <c r="U196" s="24"/>
    </row>
    <row r="197" spans="5:21" s="21" customFormat="1" x14ac:dyDescent="0.3">
      <c r="E197" s="22"/>
      <c r="T197" s="23"/>
      <c r="U197" s="24"/>
    </row>
    <row r="198" spans="5:21" s="21" customFormat="1" x14ac:dyDescent="0.3">
      <c r="E198" s="22"/>
      <c r="T198" s="23"/>
      <c r="U198" s="24"/>
    </row>
    <row r="199" spans="5:21" s="21" customFormat="1" x14ac:dyDescent="0.3">
      <c r="E199" s="22"/>
      <c r="T199" s="23"/>
      <c r="U199" s="24"/>
    </row>
    <row r="200" spans="5:21" s="21" customFormat="1" x14ac:dyDescent="0.3">
      <c r="E200" s="22"/>
      <c r="T200" s="23"/>
      <c r="U200" s="24"/>
    </row>
    <row r="201" spans="5:21" s="21" customFormat="1" x14ac:dyDescent="0.3">
      <c r="E201" s="22"/>
      <c r="T201" s="23"/>
      <c r="U201" s="24"/>
    </row>
    <row r="202" spans="5:21" s="21" customFormat="1" x14ac:dyDescent="0.3">
      <c r="E202" s="22"/>
      <c r="T202" s="23"/>
      <c r="U202" s="24"/>
    </row>
    <row r="203" spans="5:21" s="21" customFormat="1" x14ac:dyDescent="0.3">
      <c r="E203" s="22"/>
      <c r="T203" s="23"/>
      <c r="U203" s="24"/>
    </row>
    <row r="204" spans="5:21" s="21" customFormat="1" x14ac:dyDescent="0.3">
      <c r="E204" s="22"/>
      <c r="T204" s="23"/>
      <c r="U204" s="24"/>
    </row>
    <row r="205" spans="5:21" s="21" customFormat="1" x14ac:dyDescent="0.3">
      <c r="E205" s="22"/>
      <c r="T205" s="23"/>
      <c r="U205" s="24"/>
    </row>
    <row r="206" spans="5:21" s="21" customFormat="1" x14ac:dyDescent="0.3">
      <c r="E206" s="22"/>
      <c r="T206" s="23"/>
      <c r="U206" s="24"/>
    </row>
    <row r="207" spans="5:21" s="21" customFormat="1" x14ac:dyDescent="0.3">
      <c r="E207" s="22"/>
      <c r="T207" s="23"/>
      <c r="U207" s="24"/>
    </row>
    <row r="208" spans="5:21" s="21" customFormat="1" x14ac:dyDescent="0.3">
      <c r="E208" s="22"/>
      <c r="T208" s="23"/>
      <c r="U208" s="24"/>
    </row>
    <row r="209" spans="5:21" s="21" customFormat="1" x14ac:dyDescent="0.3">
      <c r="E209" s="22"/>
      <c r="T209" s="23"/>
      <c r="U209" s="24"/>
    </row>
    <row r="210" spans="5:21" s="21" customFormat="1" x14ac:dyDescent="0.3">
      <c r="E210" s="22"/>
      <c r="T210" s="23"/>
      <c r="U210" s="24"/>
    </row>
    <row r="211" spans="5:21" s="21" customFormat="1" x14ac:dyDescent="0.3">
      <c r="E211" s="22"/>
      <c r="T211" s="23"/>
      <c r="U211" s="24"/>
    </row>
    <row r="212" spans="5:21" s="21" customFormat="1" x14ac:dyDescent="0.3">
      <c r="E212" s="22"/>
      <c r="T212" s="23"/>
      <c r="U212" s="24"/>
    </row>
    <row r="213" spans="5:21" s="21" customFormat="1" x14ac:dyDescent="0.3">
      <c r="E213" s="22"/>
      <c r="T213" s="23"/>
      <c r="U213" s="24"/>
    </row>
    <row r="214" spans="5:21" s="21" customFormat="1" x14ac:dyDescent="0.3">
      <c r="E214" s="22"/>
      <c r="T214" s="23"/>
      <c r="U214" s="24"/>
    </row>
    <row r="215" spans="5:21" s="21" customFormat="1" x14ac:dyDescent="0.3">
      <c r="E215" s="22"/>
      <c r="T215" s="23"/>
      <c r="U215" s="24"/>
    </row>
    <row r="216" spans="5:21" s="21" customFormat="1" x14ac:dyDescent="0.3">
      <c r="E216" s="22"/>
      <c r="T216" s="23"/>
      <c r="U216" s="24"/>
    </row>
    <row r="217" spans="5:21" s="21" customFormat="1" x14ac:dyDescent="0.3">
      <c r="E217" s="22"/>
      <c r="T217" s="23"/>
      <c r="U217" s="24"/>
    </row>
    <row r="218" spans="5:21" s="21" customFormat="1" x14ac:dyDescent="0.3">
      <c r="E218" s="22"/>
      <c r="T218" s="23"/>
      <c r="U218" s="24"/>
    </row>
    <row r="219" spans="5:21" s="21" customFormat="1" x14ac:dyDescent="0.3">
      <c r="E219" s="22"/>
      <c r="T219" s="23"/>
      <c r="U219" s="24"/>
    </row>
    <row r="220" spans="5:21" s="21" customFormat="1" x14ac:dyDescent="0.3">
      <c r="E220" s="22"/>
      <c r="T220" s="23"/>
      <c r="U220" s="24"/>
    </row>
    <row r="221" spans="5:21" s="21" customFormat="1" x14ac:dyDescent="0.3">
      <c r="E221" s="22"/>
      <c r="T221" s="23"/>
      <c r="U221" s="24"/>
    </row>
    <row r="222" spans="5:21" s="21" customFormat="1" x14ac:dyDescent="0.3">
      <c r="E222" s="22"/>
      <c r="T222" s="23"/>
      <c r="U222" s="24"/>
    </row>
    <row r="223" spans="5:21" s="21" customFormat="1" x14ac:dyDescent="0.3">
      <c r="E223" s="22"/>
      <c r="T223" s="23"/>
      <c r="U223" s="24"/>
    </row>
    <row r="224" spans="5:21" s="21" customFormat="1" x14ac:dyDescent="0.3">
      <c r="E224" s="22"/>
      <c r="T224" s="23"/>
      <c r="U224" s="24"/>
    </row>
    <row r="225" spans="5:21" s="21" customFormat="1" x14ac:dyDescent="0.3">
      <c r="E225" s="22"/>
      <c r="T225" s="23"/>
      <c r="U225" s="24"/>
    </row>
    <row r="226" spans="5:21" s="21" customFormat="1" x14ac:dyDescent="0.3">
      <c r="E226" s="22"/>
      <c r="T226" s="23"/>
      <c r="U226" s="24"/>
    </row>
    <row r="227" spans="5:21" s="21" customFormat="1" x14ac:dyDescent="0.3">
      <c r="E227" s="22"/>
      <c r="T227" s="23"/>
      <c r="U227" s="24"/>
    </row>
    <row r="228" spans="5:21" s="21" customFormat="1" x14ac:dyDescent="0.3">
      <c r="E228" s="22"/>
      <c r="T228" s="23"/>
      <c r="U228" s="24"/>
    </row>
    <row r="229" spans="5:21" s="21" customFormat="1" x14ac:dyDescent="0.3">
      <c r="E229" s="22"/>
      <c r="T229" s="23"/>
      <c r="U229" s="24"/>
    </row>
    <row r="230" spans="5:21" s="21" customFormat="1" x14ac:dyDescent="0.3">
      <c r="E230" s="22"/>
      <c r="T230" s="23"/>
      <c r="U230" s="24"/>
    </row>
    <row r="231" spans="5:21" s="21" customFormat="1" x14ac:dyDescent="0.3">
      <c r="E231" s="22"/>
      <c r="T231" s="23"/>
      <c r="U231" s="24"/>
    </row>
    <row r="232" spans="5:21" s="21" customFormat="1" x14ac:dyDescent="0.3">
      <c r="E232" s="22"/>
      <c r="T232" s="23"/>
      <c r="U232" s="24"/>
    </row>
    <row r="233" spans="5:21" s="21" customFormat="1" x14ac:dyDescent="0.3">
      <c r="E233" s="22"/>
      <c r="T233" s="23"/>
      <c r="U233" s="24"/>
    </row>
    <row r="234" spans="5:21" s="21" customFormat="1" x14ac:dyDescent="0.3">
      <c r="E234" s="22"/>
      <c r="T234" s="23"/>
      <c r="U234" s="24"/>
    </row>
    <row r="235" spans="5:21" s="21" customFormat="1" x14ac:dyDescent="0.3">
      <c r="E235" s="22"/>
      <c r="T235" s="23"/>
      <c r="U235" s="24"/>
    </row>
    <row r="236" spans="5:21" s="21" customFormat="1" x14ac:dyDescent="0.3">
      <c r="E236" s="22"/>
      <c r="T236" s="23"/>
      <c r="U236" s="24"/>
    </row>
    <row r="237" spans="5:21" s="21" customFormat="1" x14ac:dyDescent="0.3">
      <c r="E237" s="22"/>
      <c r="T237" s="23"/>
      <c r="U237" s="24"/>
    </row>
    <row r="238" spans="5:21" s="21" customFormat="1" x14ac:dyDescent="0.3">
      <c r="E238" s="22"/>
      <c r="T238" s="23"/>
      <c r="U238" s="24"/>
    </row>
    <row r="239" spans="5:21" s="21" customFormat="1" x14ac:dyDescent="0.3">
      <c r="E239" s="22"/>
      <c r="T239" s="23"/>
      <c r="U239" s="24"/>
    </row>
    <row r="240" spans="5:21" s="21" customFormat="1" x14ac:dyDescent="0.3">
      <c r="E240" s="22"/>
      <c r="T240" s="23"/>
      <c r="U240" s="24"/>
    </row>
    <row r="241" spans="5:21" s="21" customFormat="1" x14ac:dyDescent="0.3">
      <c r="E241" s="22"/>
      <c r="T241" s="23"/>
      <c r="U241" s="24"/>
    </row>
    <row r="242" spans="5:21" s="21" customFormat="1" x14ac:dyDescent="0.3">
      <c r="E242" s="22"/>
      <c r="T242" s="23"/>
      <c r="U242" s="24"/>
    </row>
    <row r="243" spans="5:21" s="21" customFormat="1" x14ac:dyDescent="0.3">
      <c r="E243" s="22"/>
      <c r="T243" s="23"/>
      <c r="U243" s="24"/>
    </row>
    <row r="244" spans="5:21" s="21" customFormat="1" x14ac:dyDescent="0.3">
      <c r="E244" s="22"/>
      <c r="T244" s="23"/>
      <c r="U244" s="24"/>
    </row>
    <row r="245" spans="5:21" s="21" customFormat="1" x14ac:dyDescent="0.3">
      <c r="E245" s="22"/>
      <c r="T245" s="23"/>
      <c r="U245" s="24"/>
    </row>
    <row r="246" spans="5:21" s="21" customFormat="1" x14ac:dyDescent="0.3">
      <c r="E246" s="22"/>
      <c r="T246" s="23"/>
      <c r="U246" s="24"/>
    </row>
    <row r="247" spans="5:21" s="21" customFormat="1" x14ac:dyDescent="0.3">
      <c r="E247" s="22"/>
      <c r="T247" s="23"/>
      <c r="U247" s="24"/>
    </row>
    <row r="248" spans="5:21" s="21" customFormat="1" x14ac:dyDescent="0.3">
      <c r="E248" s="22"/>
      <c r="T248" s="23"/>
      <c r="U248" s="24"/>
    </row>
    <row r="249" spans="5:21" s="21" customFormat="1" x14ac:dyDescent="0.3">
      <c r="E249" s="22"/>
      <c r="T249" s="23"/>
      <c r="U249" s="24"/>
    </row>
    <row r="250" spans="5:21" s="21" customFormat="1" x14ac:dyDescent="0.3">
      <c r="E250" s="22"/>
      <c r="T250" s="23"/>
      <c r="U250" s="24"/>
    </row>
    <row r="251" spans="5:21" s="21" customFormat="1" x14ac:dyDescent="0.3">
      <c r="E251" s="22"/>
      <c r="T251" s="23"/>
      <c r="U251" s="24"/>
    </row>
    <row r="252" spans="5:21" s="21" customFormat="1" x14ac:dyDescent="0.3">
      <c r="E252" s="22"/>
      <c r="T252" s="23"/>
      <c r="U252" s="24"/>
    </row>
    <row r="253" spans="5:21" s="21" customFormat="1" x14ac:dyDescent="0.3">
      <c r="E253" s="22"/>
      <c r="T253" s="23"/>
      <c r="U253" s="24"/>
    </row>
    <row r="254" spans="5:21" s="21" customFormat="1" x14ac:dyDescent="0.3">
      <c r="E254" s="22"/>
      <c r="T254" s="23"/>
      <c r="U254" s="24"/>
    </row>
    <row r="255" spans="5:21" s="21" customFormat="1" x14ac:dyDescent="0.3">
      <c r="E255" s="22"/>
      <c r="T255" s="23"/>
      <c r="U255" s="24"/>
    </row>
    <row r="256" spans="5:21" s="21" customFormat="1" x14ac:dyDescent="0.3">
      <c r="E256" s="22"/>
      <c r="T256" s="23"/>
      <c r="U256" s="24"/>
    </row>
    <row r="257" spans="5:21" s="21" customFormat="1" x14ac:dyDescent="0.3">
      <c r="E257" s="22"/>
      <c r="T257" s="23"/>
      <c r="U257" s="24"/>
    </row>
    <row r="258" spans="5:21" s="21" customFormat="1" x14ac:dyDescent="0.3">
      <c r="E258" s="22"/>
      <c r="T258" s="23"/>
      <c r="U258" s="24"/>
    </row>
    <row r="259" spans="5:21" s="21" customFormat="1" x14ac:dyDescent="0.3">
      <c r="E259" s="22"/>
      <c r="T259" s="23"/>
      <c r="U259" s="24"/>
    </row>
    <row r="260" spans="5:21" s="21" customFormat="1" x14ac:dyDescent="0.3">
      <c r="E260" s="22"/>
      <c r="T260" s="23"/>
      <c r="U260" s="24"/>
    </row>
    <row r="261" spans="5:21" s="21" customFormat="1" x14ac:dyDescent="0.3">
      <c r="E261" s="22"/>
      <c r="T261" s="23"/>
      <c r="U261" s="24"/>
    </row>
    <row r="262" spans="5:21" s="21" customFormat="1" x14ac:dyDescent="0.3">
      <c r="E262" s="22"/>
      <c r="T262" s="23"/>
      <c r="U262" s="24"/>
    </row>
    <row r="263" spans="5:21" s="21" customFormat="1" x14ac:dyDescent="0.3">
      <c r="E263" s="22"/>
      <c r="T263" s="23"/>
      <c r="U263" s="24"/>
    </row>
    <row r="264" spans="5:21" s="21" customFormat="1" x14ac:dyDescent="0.3">
      <c r="E264" s="22"/>
      <c r="T264" s="23"/>
      <c r="U264" s="24"/>
    </row>
    <row r="265" spans="5:21" s="21" customFormat="1" x14ac:dyDescent="0.3">
      <c r="E265" s="22"/>
      <c r="T265" s="23"/>
      <c r="U265" s="24"/>
    </row>
    <row r="266" spans="5:21" s="21" customFormat="1" x14ac:dyDescent="0.3">
      <c r="E266" s="22"/>
      <c r="T266" s="23"/>
      <c r="U266" s="24"/>
    </row>
    <row r="267" spans="5:21" s="21" customFormat="1" x14ac:dyDescent="0.3">
      <c r="E267" s="22"/>
      <c r="T267" s="23"/>
      <c r="U267" s="24"/>
    </row>
    <row r="268" spans="5:21" s="21" customFormat="1" x14ac:dyDescent="0.3">
      <c r="E268" s="22"/>
      <c r="T268" s="23"/>
      <c r="U268" s="24"/>
    </row>
    <row r="269" spans="5:21" s="21" customFormat="1" x14ac:dyDescent="0.3">
      <c r="E269" s="22"/>
      <c r="T269" s="23"/>
      <c r="U269" s="24"/>
    </row>
    <row r="270" spans="5:21" s="21" customFormat="1" x14ac:dyDescent="0.3">
      <c r="E270" s="22"/>
      <c r="T270" s="23"/>
      <c r="U270" s="24"/>
    </row>
    <row r="271" spans="5:21" s="21" customFormat="1" x14ac:dyDescent="0.3">
      <c r="E271" s="22"/>
      <c r="T271" s="23"/>
      <c r="U271" s="24"/>
    </row>
    <row r="272" spans="5:21" s="21" customFormat="1" x14ac:dyDescent="0.3">
      <c r="E272" s="22"/>
      <c r="T272" s="23"/>
      <c r="U272" s="24"/>
    </row>
    <row r="273" spans="5:21" s="21" customFormat="1" x14ac:dyDescent="0.3">
      <c r="E273" s="22"/>
      <c r="T273" s="23"/>
      <c r="U273" s="24"/>
    </row>
    <row r="274" spans="5:21" s="21" customFormat="1" x14ac:dyDescent="0.3">
      <c r="E274" s="22"/>
      <c r="T274" s="23"/>
      <c r="U274" s="24"/>
    </row>
    <row r="275" spans="5:21" s="21" customFormat="1" x14ac:dyDescent="0.3">
      <c r="E275" s="22"/>
      <c r="T275" s="23"/>
      <c r="U275" s="24"/>
    </row>
    <row r="276" spans="5:21" s="21" customFormat="1" x14ac:dyDescent="0.3">
      <c r="E276" s="22"/>
      <c r="T276" s="23"/>
      <c r="U276" s="24"/>
    </row>
    <row r="277" spans="5:21" s="21" customFormat="1" x14ac:dyDescent="0.3">
      <c r="E277" s="22"/>
      <c r="T277" s="23"/>
      <c r="U277" s="24"/>
    </row>
    <row r="278" spans="5:21" s="21" customFormat="1" x14ac:dyDescent="0.3">
      <c r="E278" s="22"/>
      <c r="T278" s="23"/>
      <c r="U278" s="24"/>
    </row>
    <row r="279" spans="5:21" s="21" customFormat="1" x14ac:dyDescent="0.3">
      <c r="E279" s="22"/>
      <c r="T279" s="23"/>
      <c r="U279" s="24"/>
    </row>
    <row r="280" spans="5:21" s="21" customFormat="1" x14ac:dyDescent="0.3">
      <c r="E280" s="22"/>
      <c r="T280" s="23"/>
      <c r="U280" s="24"/>
    </row>
    <row r="281" spans="5:21" s="21" customFormat="1" x14ac:dyDescent="0.3">
      <c r="E281" s="22"/>
      <c r="T281" s="23"/>
      <c r="U281" s="24"/>
    </row>
    <row r="282" spans="5:21" s="21" customFormat="1" x14ac:dyDescent="0.3">
      <c r="E282" s="22"/>
      <c r="T282" s="23"/>
      <c r="U282" s="24"/>
    </row>
    <row r="283" spans="5:21" s="21" customFormat="1" x14ac:dyDescent="0.3">
      <c r="E283" s="22"/>
      <c r="T283" s="23"/>
      <c r="U283" s="24"/>
    </row>
    <row r="284" spans="5:21" s="21" customFormat="1" x14ac:dyDescent="0.3">
      <c r="E284" s="22"/>
      <c r="T284" s="23"/>
      <c r="U284" s="24"/>
    </row>
    <row r="285" spans="5:21" s="21" customFormat="1" x14ac:dyDescent="0.3">
      <c r="E285" s="22"/>
      <c r="T285" s="23"/>
      <c r="U285" s="24"/>
    </row>
    <row r="286" spans="5:21" s="21" customFormat="1" x14ac:dyDescent="0.3">
      <c r="E286" s="22"/>
      <c r="T286" s="23"/>
      <c r="U286" s="24"/>
    </row>
    <row r="287" spans="5:21" s="21" customFormat="1" x14ac:dyDescent="0.3">
      <c r="E287" s="22"/>
      <c r="T287" s="23"/>
      <c r="U287" s="24"/>
    </row>
    <row r="288" spans="5:21" s="21" customFormat="1" x14ac:dyDescent="0.3">
      <c r="E288" s="22"/>
      <c r="T288" s="23"/>
      <c r="U288" s="24"/>
    </row>
    <row r="289" spans="5:21" s="21" customFormat="1" x14ac:dyDescent="0.3">
      <c r="E289" s="22"/>
      <c r="T289" s="23"/>
      <c r="U289" s="24"/>
    </row>
    <row r="290" spans="5:21" s="21" customFormat="1" x14ac:dyDescent="0.3">
      <c r="E290" s="22"/>
      <c r="T290" s="23"/>
      <c r="U290" s="24"/>
    </row>
    <row r="291" spans="5:21" s="21" customFormat="1" x14ac:dyDescent="0.3">
      <c r="E291" s="22"/>
      <c r="T291" s="23"/>
      <c r="U291" s="24"/>
    </row>
    <row r="292" spans="5:21" s="21" customFormat="1" x14ac:dyDescent="0.3">
      <c r="E292" s="22"/>
      <c r="T292" s="23"/>
      <c r="U292" s="24"/>
    </row>
    <row r="293" spans="5:21" s="21" customFormat="1" x14ac:dyDescent="0.3">
      <c r="E293" s="22"/>
      <c r="T293" s="23"/>
      <c r="U293" s="24"/>
    </row>
    <row r="294" spans="5:21" s="21" customFormat="1" x14ac:dyDescent="0.3">
      <c r="E294" s="22"/>
      <c r="T294" s="23"/>
      <c r="U294" s="24"/>
    </row>
    <row r="295" spans="5:21" s="21" customFormat="1" x14ac:dyDescent="0.3">
      <c r="E295" s="22"/>
      <c r="T295" s="23"/>
      <c r="U295" s="24"/>
    </row>
    <row r="296" spans="5:21" s="21" customFormat="1" x14ac:dyDescent="0.3">
      <c r="E296" s="22"/>
      <c r="T296" s="23"/>
      <c r="U296" s="24"/>
    </row>
    <row r="297" spans="5:21" s="21" customFormat="1" x14ac:dyDescent="0.3">
      <c r="E297" s="22"/>
      <c r="T297" s="23"/>
      <c r="U297" s="24"/>
    </row>
    <row r="298" spans="5:21" s="21" customFormat="1" x14ac:dyDescent="0.3">
      <c r="E298" s="22"/>
      <c r="T298" s="23"/>
      <c r="U298" s="24"/>
    </row>
    <row r="299" spans="5:21" s="21" customFormat="1" x14ac:dyDescent="0.3">
      <c r="E299" s="22"/>
      <c r="T299" s="23"/>
      <c r="U299" s="24"/>
    </row>
    <row r="300" spans="5:21" s="21" customFormat="1" x14ac:dyDescent="0.3">
      <c r="E300" s="22"/>
      <c r="T300" s="23"/>
      <c r="U300" s="24"/>
    </row>
    <row r="301" spans="5:21" s="21" customFormat="1" x14ac:dyDescent="0.3">
      <c r="E301" s="22"/>
      <c r="T301" s="23"/>
      <c r="U301" s="24"/>
    </row>
    <row r="302" spans="5:21" s="21" customFormat="1" x14ac:dyDescent="0.3">
      <c r="E302" s="22"/>
      <c r="T302" s="23"/>
      <c r="U302" s="24"/>
    </row>
    <row r="303" spans="5:21" s="21" customFormat="1" x14ac:dyDescent="0.3">
      <c r="E303" s="22"/>
      <c r="T303" s="23"/>
      <c r="U303" s="24"/>
    </row>
    <row r="304" spans="5:21" s="21" customFormat="1" x14ac:dyDescent="0.3">
      <c r="E304" s="22"/>
      <c r="T304" s="23"/>
      <c r="U304" s="24"/>
    </row>
    <row r="305" spans="5:21" s="21" customFormat="1" x14ac:dyDescent="0.3">
      <c r="E305" s="22"/>
      <c r="T305" s="23"/>
      <c r="U305" s="24"/>
    </row>
    <row r="306" spans="5:21" s="21" customFormat="1" x14ac:dyDescent="0.3">
      <c r="E306" s="22"/>
      <c r="T306" s="23"/>
      <c r="U306" s="24"/>
    </row>
    <row r="307" spans="5:21" s="21" customFormat="1" x14ac:dyDescent="0.3">
      <c r="E307" s="22"/>
      <c r="T307" s="23"/>
      <c r="U307" s="24"/>
    </row>
    <row r="308" spans="5:21" s="21" customFormat="1" x14ac:dyDescent="0.3">
      <c r="E308" s="22"/>
      <c r="T308" s="23"/>
      <c r="U308" s="24"/>
    </row>
    <row r="309" spans="5:21" s="21" customFormat="1" x14ac:dyDescent="0.3">
      <c r="E309" s="22"/>
      <c r="T309" s="23"/>
      <c r="U309" s="24"/>
    </row>
    <row r="310" spans="5:21" s="21" customFormat="1" x14ac:dyDescent="0.3">
      <c r="E310" s="22"/>
      <c r="T310" s="23"/>
      <c r="U310" s="24"/>
    </row>
    <row r="311" spans="5:21" s="21" customFormat="1" x14ac:dyDescent="0.3">
      <c r="E311" s="22"/>
      <c r="T311" s="23"/>
      <c r="U311" s="24"/>
    </row>
    <row r="312" spans="5:21" s="21" customFormat="1" x14ac:dyDescent="0.3">
      <c r="E312" s="22"/>
      <c r="T312" s="23"/>
      <c r="U312" s="24"/>
    </row>
    <row r="313" spans="5:21" s="21" customFormat="1" x14ac:dyDescent="0.3">
      <c r="E313" s="22"/>
      <c r="T313" s="23"/>
      <c r="U313" s="24"/>
    </row>
    <row r="314" spans="5:21" s="21" customFormat="1" x14ac:dyDescent="0.3">
      <c r="E314" s="22"/>
      <c r="T314" s="23"/>
      <c r="U314" s="24"/>
    </row>
    <row r="315" spans="5:21" s="21" customFormat="1" x14ac:dyDescent="0.3">
      <c r="E315" s="22"/>
      <c r="T315" s="23"/>
      <c r="U315" s="24"/>
    </row>
    <row r="316" spans="5:21" s="21" customFormat="1" x14ac:dyDescent="0.3">
      <c r="E316" s="22"/>
      <c r="T316" s="23"/>
      <c r="U316" s="24"/>
    </row>
    <row r="317" spans="5:21" s="21" customFormat="1" x14ac:dyDescent="0.3">
      <c r="E317" s="22"/>
      <c r="T317" s="23"/>
      <c r="U317" s="24"/>
    </row>
    <row r="318" spans="5:21" s="21" customFormat="1" x14ac:dyDescent="0.3">
      <c r="E318" s="22"/>
      <c r="T318" s="23"/>
      <c r="U318" s="24"/>
    </row>
    <row r="319" spans="5:21" s="21" customFormat="1" x14ac:dyDescent="0.3">
      <c r="E319" s="22"/>
      <c r="T319" s="23"/>
      <c r="U319" s="24"/>
    </row>
    <row r="320" spans="5:21" s="21" customFormat="1" x14ac:dyDescent="0.3">
      <c r="E320" s="22"/>
      <c r="T320" s="23"/>
      <c r="U320" s="24"/>
    </row>
    <row r="321" spans="5:21" s="21" customFormat="1" x14ac:dyDescent="0.3">
      <c r="E321" s="22"/>
      <c r="T321" s="23"/>
      <c r="U321" s="24"/>
    </row>
    <row r="322" spans="5:21" s="21" customFormat="1" x14ac:dyDescent="0.3">
      <c r="E322" s="22"/>
      <c r="T322" s="23"/>
      <c r="U322" s="24"/>
    </row>
    <row r="323" spans="5:21" s="21" customFormat="1" x14ac:dyDescent="0.3">
      <c r="E323" s="22"/>
      <c r="T323" s="23"/>
      <c r="U323" s="24"/>
    </row>
    <row r="324" spans="5:21" s="21" customFormat="1" x14ac:dyDescent="0.3">
      <c r="E324" s="22"/>
      <c r="T324" s="23"/>
      <c r="U324" s="24"/>
    </row>
    <row r="325" spans="5:21" s="21" customFormat="1" x14ac:dyDescent="0.3">
      <c r="E325" s="22"/>
      <c r="T325" s="23"/>
      <c r="U325" s="24"/>
    </row>
    <row r="326" spans="5:21" s="21" customFormat="1" x14ac:dyDescent="0.3">
      <c r="E326" s="22"/>
      <c r="T326" s="23"/>
      <c r="U326" s="24"/>
    </row>
    <row r="327" spans="5:21" s="21" customFormat="1" x14ac:dyDescent="0.3">
      <c r="E327" s="22"/>
      <c r="T327" s="23"/>
      <c r="U327" s="24"/>
    </row>
    <row r="328" spans="5:21" s="21" customFormat="1" x14ac:dyDescent="0.3">
      <c r="E328" s="22"/>
      <c r="T328" s="23"/>
      <c r="U328" s="24"/>
    </row>
    <row r="329" spans="5:21" s="21" customFormat="1" x14ac:dyDescent="0.3">
      <c r="E329" s="22"/>
      <c r="T329" s="23"/>
      <c r="U329" s="24"/>
    </row>
    <row r="330" spans="5:21" s="21" customFormat="1" x14ac:dyDescent="0.3">
      <c r="E330" s="22"/>
      <c r="T330" s="23"/>
      <c r="U330" s="24"/>
    </row>
    <row r="331" spans="5:21" s="21" customFormat="1" x14ac:dyDescent="0.3">
      <c r="E331" s="22"/>
      <c r="T331" s="23"/>
      <c r="U331" s="24"/>
    </row>
    <row r="332" spans="5:21" s="21" customFormat="1" x14ac:dyDescent="0.3">
      <c r="E332" s="22"/>
      <c r="T332" s="23"/>
      <c r="U332" s="24"/>
    </row>
    <row r="333" spans="5:21" s="21" customFormat="1" x14ac:dyDescent="0.3">
      <c r="E333" s="22"/>
      <c r="T333" s="23"/>
      <c r="U333" s="24"/>
    </row>
    <row r="334" spans="5:21" s="21" customFormat="1" x14ac:dyDescent="0.3">
      <c r="E334" s="22"/>
      <c r="T334" s="23"/>
      <c r="U334" s="24"/>
    </row>
    <row r="335" spans="5:21" s="21" customFormat="1" x14ac:dyDescent="0.3">
      <c r="E335" s="22"/>
      <c r="T335" s="23"/>
      <c r="U335" s="24"/>
    </row>
    <row r="336" spans="5:21" s="21" customFormat="1" x14ac:dyDescent="0.3">
      <c r="E336" s="22"/>
      <c r="T336" s="23"/>
      <c r="U336" s="24"/>
    </row>
    <row r="337" spans="5:21" s="21" customFormat="1" x14ac:dyDescent="0.3">
      <c r="E337" s="22"/>
      <c r="T337" s="23"/>
      <c r="U337" s="24"/>
    </row>
    <row r="338" spans="5:21" s="21" customFormat="1" x14ac:dyDescent="0.3">
      <c r="E338" s="22"/>
      <c r="T338" s="23"/>
      <c r="U338" s="24"/>
    </row>
    <row r="339" spans="5:21" s="21" customFormat="1" x14ac:dyDescent="0.3">
      <c r="E339" s="22"/>
      <c r="T339" s="23"/>
      <c r="U339" s="24"/>
    </row>
    <row r="340" spans="5:21" s="21" customFormat="1" x14ac:dyDescent="0.3">
      <c r="E340" s="22"/>
      <c r="T340" s="23"/>
      <c r="U340" s="24"/>
    </row>
    <row r="341" spans="5:21" s="21" customFormat="1" x14ac:dyDescent="0.3">
      <c r="E341" s="22"/>
      <c r="T341" s="23"/>
      <c r="U341" s="24"/>
    </row>
    <row r="342" spans="5:21" s="21" customFormat="1" x14ac:dyDescent="0.3">
      <c r="E342" s="22"/>
      <c r="T342" s="23"/>
      <c r="U342" s="24"/>
    </row>
    <row r="343" spans="5:21" s="21" customFormat="1" x14ac:dyDescent="0.3">
      <c r="E343" s="22"/>
      <c r="T343" s="23"/>
      <c r="U343" s="24"/>
    </row>
    <row r="344" spans="5:21" s="21" customFormat="1" x14ac:dyDescent="0.3">
      <c r="E344" s="22"/>
      <c r="T344" s="23"/>
      <c r="U344" s="24"/>
    </row>
    <row r="345" spans="5:21" s="21" customFormat="1" x14ac:dyDescent="0.3">
      <c r="E345" s="22"/>
      <c r="T345" s="23"/>
      <c r="U345" s="24"/>
    </row>
    <row r="346" spans="5:21" s="21" customFormat="1" x14ac:dyDescent="0.3">
      <c r="E346" s="22"/>
      <c r="T346" s="23"/>
      <c r="U346" s="24"/>
    </row>
    <row r="347" spans="5:21" s="21" customFormat="1" x14ac:dyDescent="0.3">
      <c r="E347" s="22"/>
      <c r="T347" s="23"/>
      <c r="U347" s="24"/>
    </row>
    <row r="348" spans="5:21" s="21" customFormat="1" x14ac:dyDescent="0.3">
      <c r="E348" s="22"/>
      <c r="T348" s="23"/>
      <c r="U348" s="24"/>
    </row>
    <row r="349" spans="5:21" s="21" customFormat="1" x14ac:dyDescent="0.3">
      <c r="E349" s="22"/>
      <c r="T349" s="23"/>
      <c r="U349" s="24"/>
    </row>
    <row r="350" spans="5:21" s="21" customFormat="1" x14ac:dyDescent="0.3">
      <c r="E350" s="22"/>
      <c r="T350" s="23"/>
      <c r="U350" s="24"/>
    </row>
    <row r="351" spans="5:21" s="21" customFormat="1" x14ac:dyDescent="0.3">
      <c r="E351" s="22"/>
      <c r="T351" s="23"/>
      <c r="U351" s="24"/>
    </row>
    <row r="352" spans="5:21" s="21" customFormat="1" x14ac:dyDescent="0.3">
      <c r="E352" s="22"/>
      <c r="T352" s="23"/>
      <c r="U352" s="24"/>
    </row>
    <row r="353" spans="5:21" s="21" customFormat="1" x14ac:dyDescent="0.3">
      <c r="E353" s="22"/>
      <c r="T353" s="23"/>
      <c r="U353" s="24"/>
    </row>
    <row r="354" spans="5:21" s="21" customFormat="1" x14ac:dyDescent="0.3">
      <c r="E354" s="22"/>
      <c r="T354" s="23"/>
      <c r="U354" s="24"/>
    </row>
    <row r="355" spans="5:21" s="21" customFormat="1" x14ac:dyDescent="0.3">
      <c r="E355" s="22"/>
      <c r="T355" s="23"/>
      <c r="U355" s="24"/>
    </row>
    <row r="356" spans="5:21" s="21" customFormat="1" x14ac:dyDescent="0.3">
      <c r="E356" s="22"/>
      <c r="T356" s="23"/>
      <c r="U356" s="24"/>
    </row>
    <row r="357" spans="5:21" s="21" customFormat="1" x14ac:dyDescent="0.3">
      <c r="E357" s="22"/>
      <c r="T357" s="23"/>
      <c r="U357" s="24"/>
    </row>
    <row r="358" spans="5:21" s="21" customFormat="1" x14ac:dyDescent="0.3">
      <c r="E358" s="22"/>
      <c r="T358" s="23"/>
      <c r="U358" s="24"/>
    </row>
    <row r="359" spans="5:21" s="21" customFormat="1" x14ac:dyDescent="0.3">
      <c r="E359" s="22"/>
      <c r="T359" s="23"/>
      <c r="U359" s="24"/>
    </row>
    <row r="360" spans="5:21" s="21" customFormat="1" x14ac:dyDescent="0.3">
      <c r="E360" s="22"/>
      <c r="T360" s="23"/>
      <c r="U360" s="24"/>
    </row>
    <row r="361" spans="5:21" s="21" customFormat="1" x14ac:dyDescent="0.3">
      <c r="E361" s="22"/>
      <c r="T361" s="23"/>
      <c r="U361" s="24"/>
    </row>
    <row r="362" spans="5:21" s="21" customFormat="1" x14ac:dyDescent="0.3">
      <c r="E362" s="22"/>
      <c r="T362" s="23"/>
      <c r="U362" s="24"/>
    </row>
    <row r="363" spans="5:21" s="21" customFormat="1" x14ac:dyDescent="0.3">
      <c r="E363" s="22"/>
      <c r="T363" s="23"/>
      <c r="U363" s="24"/>
    </row>
    <row r="364" spans="5:21" s="21" customFormat="1" x14ac:dyDescent="0.3">
      <c r="E364" s="22"/>
      <c r="T364" s="23"/>
      <c r="U364" s="24"/>
    </row>
    <row r="365" spans="5:21" s="21" customFormat="1" x14ac:dyDescent="0.3">
      <c r="E365" s="22"/>
      <c r="T365" s="23"/>
      <c r="U365" s="24"/>
    </row>
    <row r="366" spans="5:21" s="21" customFormat="1" x14ac:dyDescent="0.3">
      <c r="E366" s="22"/>
      <c r="T366" s="23"/>
      <c r="U366" s="24"/>
    </row>
    <row r="367" spans="5:21" s="21" customFormat="1" x14ac:dyDescent="0.3">
      <c r="E367" s="22"/>
      <c r="T367" s="23"/>
      <c r="U367" s="24"/>
    </row>
    <row r="368" spans="5:21" s="21" customFormat="1" x14ac:dyDescent="0.3">
      <c r="E368" s="22"/>
      <c r="T368" s="23"/>
      <c r="U368" s="24"/>
    </row>
    <row r="369" spans="5:21" s="21" customFormat="1" x14ac:dyDescent="0.3">
      <c r="E369" s="22"/>
      <c r="T369" s="23"/>
      <c r="U369" s="24"/>
    </row>
    <row r="370" spans="5:21" s="21" customFormat="1" x14ac:dyDescent="0.3">
      <c r="E370" s="22"/>
      <c r="T370" s="23"/>
      <c r="U370" s="24"/>
    </row>
    <row r="371" spans="5:21" s="21" customFormat="1" x14ac:dyDescent="0.3">
      <c r="E371" s="22"/>
      <c r="T371" s="23"/>
      <c r="U371" s="24"/>
    </row>
    <row r="372" spans="5:21" s="21" customFormat="1" x14ac:dyDescent="0.3">
      <c r="E372" s="22"/>
      <c r="T372" s="23"/>
      <c r="U372" s="24"/>
    </row>
    <row r="373" spans="5:21" s="21" customFormat="1" x14ac:dyDescent="0.3">
      <c r="E373" s="22"/>
      <c r="T373" s="23"/>
      <c r="U373" s="24"/>
    </row>
    <row r="374" spans="5:21" s="21" customFormat="1" x14ac:dyDescent="0.3">
      <c r="E374" s="22"/>
      <c r="T374" s="23"/>
      <c r="U374" s="24"/>
    </row>
    <row r="375" spans="5:21" s="21" customFormat="1" x14ac:dyDescent="0.3">
      <c r="E375" s="22"/>
      <c r="T375" s="23"/>
      <c r="U375" s="24"/>
    </row>
    <row r="376" spans="5:21" s="21" customFormat="1" x14ac:dyDescent="0.3">
      <c r="E376" s="22"/>
      <c r="T376" s="23"/>
      <c r="U376" s="24"/>
    </row>
    <row r="377" spans="5:21" s="21" customFormat="1" x14ac:dyDescent="0.3">
      <c r="E377" s="22"/>
      <c r="T377" s="23"/>
      <c r="U377" s="24"/>
    </row>
    <row r="378" spans="5:21" s="21" customFormat="1" x14ac:dyDescent="0.3">
      <c r="E378" s="22"/>
      <c r="T378" s="23"/>
      <c r="U378" s="24"/>
    </row>
    <row r="379" spans="5:21" s="21" customFormat="1" x14ac:dyDescent="0.3">
      <c r="E379" s="22"/>
      <c r="T379" s="23"/>
      <c r="U379" s="24"/>
    </row>
    <row r="380" spans="5:21" s="21" customFormat="1" x14ac:dyDescent="0.3">
      <c r="E380" s="22"/>
      <c r="T380" s="23"/>
      <c r="U380" s="24"/>
    </row>
    <row r="381" spans="5:21" s="21" customFormat="1" x14ac:dyDescent="0.3">
      <c r="E381" s="22"/>
      <c r="T381" s="23"/>
      <c r="U381" s="24"/>
    </row>
    <row r="382" spans="5:21" s="21" customFormat="1" x14ac:dyDescent="0.3">
      <c r="E382" s="22"/>
      <c r="T382" s="23"/>
      <c r="U382" s="24"/>
    </row>
    <row r="383" spans="5:21" s="21" customFormat="1" x14ac:dyDescent="0.3">
      <c r="E383" s="22"/>
      <c r="T383" s="23"/>
      <c r="U383" s="24"/>
    </row>
    <row r="384" spans="5:21" s="21" customFormat="1" x14ac:dyDescent="0.3">
      <c r="E384" s="22"/>
      <c r="T384" s="23"/>
      <c r="U384" s="24"/>
    </row>
    <row r="385" spans="5:21" s="21" customFormat="1" x14ac:dyDescent="0.3">
      <c r="E385" s="22"/>
      <c r="T385" s="23"/>
      <c r="U385" s="24"/>
    </row>
    <row r="386" spans="5:21" s="21" customFormat="1" x14ac:dyDescent="0.3">
      <c r="E386" s="22"/>
      <c r="T386" s="23"/>
      <c r="U386" s="24"/>
    </row>
    <row r="387" spans="5:21" s="21" customFormat="1" x14ac:dyDescent="0.3">
      <c r="E387" s="22"/>
      <c r="T387" s="23"/>
      <c r="U387" s="24"/>
    </row>
    <row r="388" spans="5:21" s="21" customFormat="1" x14ac:dyDescent="0.3">
      <c r="E388" s="22"/>
      <c r="T388" s="23"/>
      <c r="U388" s="24"/>
    </row>
    <row r="389" spans="5:21" s="21" customFormat="1" x14ac:dyDescent="0.3">
      <c r="E389" s="22"/>
      <c r="T389" s="23"/>
      <c r="U389" s="24"/>
    </row>
    <row r="390" spans="5:21" s="21" customFormat="1" x14ac:dyDescent="0.3">
      <c r="E390" s="22"/>
      <c r="T390" s="23"/>
      <c r="U390" s="24"/>
    </row>
    <row r="391" spans="5:21" s="21" customFormat="1" x14ac:dyDescent="0.3">
      <c r="E391" s="22"/>
      <c r="T391" s="23"/>
      <c r="U391" s="24"/>
    </row>
    <row r="392" spans="5:21" s="21" customFormat="1" x14ac:dyDescent="0.3">
      <c r="E392" s="22"/>
      <c r="T392" s="23"/>
      <c r="U392" s="24"/>
    </row>
    <row r="393" spans="5:21" s="21" customFormat="1" x14ac:dyDescent="0.3">
      <c r="E393" s="22"/>
      <c r="T393" s="23"/>
      <c r="U393" s="24"/>
    </row>
    <row r="394" spans="5:21" s="21" customFormat="1" x14ac:dyDescent="0.3">
      <c r="E394" s="22"/>
      <c r="T394" s="23"/>
      <c r="U394" s="24"/>
    </row>
    <row r="395" spans="5:21" s="21" customFormat="1" x14ac:dyDescent="0.3">
      <c r="E395" s="22"/>
      <c r="T395" s="23"/>
      <c r="U395" s="24"/>
    </row>
    <row r="396" spans="5:21" s="21" customFormat="1" x14ac:dyDescent="0.3">
      <c r="E396" s="22"/>
      <c r="T396" s="23"/>
      <c r="U396" s="24"/>
    </row>
    <row r="397" spans="5:21" s="21" customFormat="1" x14ac:dyDescent="0.3">
      <c r="E397" s="22"/>
      <c r="T397" s="23"/>
      <c r="U397" s="24"/>
    </row>
    <row r="398" spans="5:21" s="21" customFormat="1" x14ac:dyDescent="0.3">
      <c r="E398" s="22"/>
      <c r="T398" s="23"/>
      <c r="U398" s="24"/>
    </row>
    <row r="399" spans="5:21" s="21" customFormat="1" x14ac:dyDescent="0.3">
      <c r="E399" s="22"/>
      <c r="T399" s="23"/>
      <c r="U399" s="24"/>
    </row>
    <row r="400" spans="5:21" s="21" customFormat="1" x14ac:dyDescent="0.3">
      <c r="E400" s="22"/>
      <c r="T400" s="23"/>
      <c r="U400" s="24"/>
    </row>
    <row r="401" spans="5:21" s="21" customFormat="1" x14ac:dyDescent="0.3">
      <c r="E401" s="22"/>
      <c r="T401" s="23"/>
      <c r="U401" s="24"/>
    </row>
    <row r="402" spans="5:21" s="21" customFormat="1" x14ac:dyDescent="0.3">
      <c r="E402" s="22"/>
      <c r="T402" s="23"/>
      <c r="U402" s="24"/>
    </row>
    <row r="403" spans="5:21" s="21" customFormat="1" x14ac:dyDescent="0.3">
      <c r="E403" s="22"/>
      <c r="T403" s="23"/>
      <c r="U403" s="24"/>
    </row>
    <row r="404" spans="5:21" s="21" customFormat="1" x14ac:dyDescent="0.3">
      <c r="E404" s="22"/>
      <c r="T404" s="23"/>
      <c r="U404" s="24"/>
    </row>
    <row r="405" spans="5:21" s="21" customFormat="1" x14ac:dyDescent="0.3">
      <c r="E405" s="22"/>
      <c r="T405" s="23"/>
      <c r="U405" s="24"/>
    </row>
    <row r="406" spans="5:21" s="21" customFormat="1" x14ac:dyDescent="0.3">
      <c r="E406" s="22"/>
      <c r="T406" s="23"/>
      <c r="U406" s="24"/>
    </row>
    <row r="407" spans="5:21" s="21" customFormat="1" x14ac:dyDescent="0.3">
      <c r="E407" s="22"/>
      <c r="T407" s="23"/>
      <c r="U407" s="24"/>
    </row>
    <row r="408" spans="5:21" s="21" customFormat="1" x14ac:dyDescent="0.3">
      <c r="E408" s="22"/>
      <c r="T408" s="23"/>
      <c r="U408" s="24"/>
    </row>
    <row r="409" spans="5:21" s="21" customFormat="1" x14ac:dyDescent="0.3">
      <c r="E409" s="22"/>
      <c r="T409" s="23"/>
      <c r="U409" s="24"/>
    </row>
    <row r="410" spans="5:21" s="21" customFormat="1" x14ac:dyDescent="0.3">
      <c r="E410" s="22"/>
      <c r="T410" s="23"/>
      <c r="U410" s="24"/>
    </row>
    <row r="411" spans="5:21" s="21" customFormat="1" x14ac:dyDescent="0.3">
      <c r="E411" s="22"/>
      <c r="T411" s="23"/>
      <c r="U411" s="24"/>
    </row>
    <row r="412" spans="5:21" s="21" customFormat="1" x14ac:dyDescent="0.3">
      <c r="E412" s="22"/>
      <c r="T412" s="23"/>
      <c r="U412" s="24"/>
    </row>
    <row r="413" spans="5:21" s="21" customFormat="1" x14ac:dyDescent="0.3">
      <c r="E413" s="22"/>
      <c r="T413" s="23"/>
      <c r="U413" s="24"/>
    </row>
    <row r="414" spans="5:21" s="21" customFormat="1" x14ac:dyDescent="0.3">
      <c r="E414" s="22"/>
      <c r="T414" s="23"/>
      <c r="U414" s="24"/>
    </row>
    <row r="415" spans="5:21" s="21" customFormat="1" x14ac:dyDescent="0.3">
      <c r="E415" s="22"/>
      <c r="T415" s="23"/>
      <c r="U415" s="24"/>
    </row>
    <row r="416" spans="5:21" s="21" customFormat="1" x14ac:dyDescent="0.3">
      <c r="E416" s="22"/>
      <c r="T416" s="23"/>
      <c r="U416" s="24"/>
    </row>
    <row r="417" spans="5:21" s="21" customFormat="1" x14ac:dyDescent="0.3">
      <c r="E417" s="22"/>
      <c r="T417" s="23"/>
      <c r="U417" s="24"/>
    </row>
    <row r="418" spans="5:21" s="21" customFormat="1" x14ac:dyDescent="0.3">
      <c r="E418" s="22"/>
      <c r="T418" s="23"/>
      <c r="U418" s="24"/>
    </row>
    <row r="419" spans="5:21" s="21" customFormat="1" x14ac:dyDescent="0.3">
      <c r="E419" s="22"/>
      <c r="T419" s="23"/>
      <c r="U419" s="24"/>
    </row>
    <row r="420" spans="5:21" s="21" customFormat="1" x14ac:dyDescent="0.3">
      <c r="E420" s="22"/>
      <c r="T420" s="23"/>
      <c r="U420" s="24"/>
    </row>
    <row r="421" spans="5:21" s="21" customFormat="1" x14ac:dyDescent="0.3">
      <c r="E421" s="22"/>
      <c r="T421" s="23"/>
      <c r="U421" s="24"/>
    </row>
    <row r="422" spans="5:21" s="21" customFormat="1" x14ac:dyDescent="0.3">
      <c r="E422" s="22"/>
      <c r="T422" s="23"/>
      <c r="U422" s="24"/>
    </row>
    <row r="423" spans="5:21" s="21" customFormat="1" x14ac:dyDescent="0.3">
      <c r="E423" s="22"/>
      <c r="T423" s="23"/>
      <c r="U423" s="24"/>
    </row>
    <row r="424" spans="5:21" s="21" customFormat="1" x14ac:dyDescent="0.3">
      <c r="E424" s="22"/>
      <c r="T424" s="23"/>
      <c r="U424" s="24"/>
    </row>
    <row r="425" spans="5:21" s="21" customFormat="1" x14ac:dyDescent="0.3">
      <c r="E425" s="22"/>
      <c r="T425" s="23"/>
      <c r="U425" s="24"/>
    </row>
    <row r="426" spans="5:21" s="21" customFormat="1" x14ac:dyDescent="0.3">
      <c r="E426" s="22"/>
      <c r="T426" s="23"/>
      <c r="U426" s="24"/>
    </row>
    <row r="427" spans="5:21" s="21" customFormat="1" x14ac:dyDescent="0.3">
      <c r="E427" s="22"/>
      <c r="T427" s="23"/>
      <c r="U427" s="24"/>
    </row>
    <row r="428" spans="5:21" s="21" customFormat="1" x14ac:dyDescent="0.3">
      <c r="E428" s="22"/>
      <c r="T428" s="23"/>
      <c r="U428" s="24"/>
    </row>
    <row r="429" spans="5:21" s="21" customFormat="1" x14ac:dyDescent="0.3">
      <c r="E429" s="22"/>
      <c r="T429" s="23"/>
      <c r="U429" s="24"/>
    </row>
    <row r="430" spans="5:21" s="21" customFormat="1" x14ac:dyDescent="0.3">
      <c r="E430" s="22"/>
      <c r="T430" s="23"/>
      <c r="U430" s="24"/>
    </row>
    <row r="431" spans="5:21" s="21" customFormat="1" x14ac:dyDescent="0.3">
      <c r="E431" s="22"/>
      <c r="T431" s="23"/>
      <c r="U431" s="24"/>
    </row>
    <row r="432" spans="5:21" s="21" customFormat="1" x14ac:dyDescent="0.3">
      <c r="E432" s="22"/>
      <c r="T432" s="23"/>
      <c r="U432" s="24"/>
    </row>
    <row r="433" spans="5:21" s="21" customFormat="1" x14ac:dyDescent="0.3">
      <c r="E433" s="22"/>
      <c r="T433" s="23"/>
      <c r="U433" s="24"/>
    </row>
    <row r="434" spans="5:21" s="21" customFormat="1" x14ac:dyDescent="0.3">
      <c r="E434" s="22"/>
      <c r="T434" s="23"/>
      <c r="U434" s="24"/>
    </row>
    <row r="435" spans="5:21" s="21" customFormat="1" x14ac:dyDescent="0.3">
      <c r="E435" s="22"/>
      <c r="T435" s="23"/>
      <c r="U435" s="24"/>
    </row>
    <row r="436" spans="5:21" s="21" customFormat="1" x14ac:dyDescent="0.3">
      <c r="E436" s="22"/>
      <c r="T436" s="23"/>
      <c r="U436" s="24"/>
    </row>
    <row r="437" spans="5:21" s="21" customFormat="1" x14ac:dyDescent="0.3">
      <c r="E437" s="22"/>
      <c r="T437" s="23"/>
      <c r="U437" s="24"/>
    </row>
    <row r="438" spans="5:21" s="21" customFormat="1" x14ac:dyDescent="0.3">
      <c r="E438" s="22"/>
      <c r="T438" s="23"/>
      <c r="U438" s="24"/>
    </row>
    <row r="439" spans="5:21" s="21" customFormat="1" x14ac:dyDescent="0.3">
      <c r="E439" s="22"/>
      <c r="T439" s="23"/>
      <c r="U439" s="24"/>
    </row>
    <row r="440" spans="5:21" s="21" customFormat="1" x14ac:dyDescent="0.3">
      <c r="E440" s="22"/>
      <c r="T440" s="23"/>
      <c r="U440" s="24"/>
    </row>
    <row r="441" spans="5:21" s="21" customFormat="1" x14ac:dyDescent="0.3">
      <c r="E441" s="22"/>
      <c r="T441" s="23"/>
      <c r="U441" s="24"/>
    </row>
    <row r="442" spans="5:21" s="21" customFormat="1" x14ac:dyDescent="0.3">
      <c r="E442" s="22"/>
      <c r="T442" s="23"/>
      <c r="U442" s="24"/>
    </row>
    <row r="443" spans="5:21" s="21" customFormat="1" x14ac:dyDescent="0.3">
      <c r="E443" s="22"/>
      <c r="T443" s="23"/>
      <c r="U443" s="24"/>
    </row>
    <row r="444" spans="5:21" s="21" customFormat="1" x14ac:dyDescent="0.3">
      <c r="E444" s="22"/>
      <c r="T444" s="23"/>
      <c r="U444" s="24"/>
    </row>
    <row r="445" spans="5:21" s="21" customFormat="1" x14ac:dyDescent="0.3">
      <c r="E445" s="22"/>
      <c r="T445" s="23"/>
      <c r="U445" s="24"/>
    </row>
    <row r="446" spans="5:21" s="21" customFormat="1" x14ac:dyDescent="0.3">
      <c r="E446" s="22"/>
      <c r="T446" s="23"/>
      <c r="U446" s="24"/>
    </row>
    <row r="447" spans="5:21" s="21" customFormat="1" x14ac:dyDescent="0.3">
      <c r="E447" s="22"/>
      <c r="T447" s="23"/>
      <c r="U447" s="24"/>
    </row>
    <row r="448" spans="5:21" s="21" customFormat="1" x14ac:dyDescent="0.3">
      <c r="E448" s="22"/>
      <c r="T448" s="23"/>
      <c r="U448" s="24"/>
    </row>
    <row r="449" spans="5:21" s="21" customFormat="1" x14ac:dyDescent="0.3">
      <c r="E449" s="22"/>
      <c r="T449" s="23"/>
      <c r="U449" s="24"/>
    </row>
    <row r="450" spans="5:21" s="21" customFormat="1" x14ac:dyDescent="0.3">
      <c r="E450" s="22"/>
      <c r="T450" s="23"/>
      <c r="U450" s="24"/>
    </row>
    <row r="451" spans="5:21" s="21" customFormat="1" x14ac:dyDescent="0.3">
      <c r="E451" s="22"/>
      <c r="T451" s="23"/>
      <c r="U451" s="24"/>
    </row>
    <row r="452" spans="5:21" s="21" customFormat="1" x14ac:dyDescent="0.3">
      <c r="E452" s="22"/>
      <c r="T452" s="23"/>
      <c r="U452" s="24"/>
    </row>
    <row r="453" spans="5:21" s="21" customFormat="1" x14ac:dyDescent="0.3">
      <c r="E453" s="22"/>
      <c r="T453" s="23"/>
      <c r="U453" s="24"/>
    </row>
    <row r="454" spans="5:21" s="21" customFormat="1" x14ac:dyDescent="0.3">
      <c r="E454" s="22"/>
      <c r="T454" s="23"/>
      <c r="U454" s="24"/>
    </row>
    <row r="455" spans="5:21" s="21" customFormat="1" x14ac:dyDescent="0.3">
      <c r="E455" s="22"/>
      <c r="T455" s="23"/>
      <c r="U455" s="24"/>
    </row>
    <row r="456" spans="5:21" s="21" customFormat="1" x14ac:dyDescent="0.3">
      <c r="E456" s="22"/>
      <c r="T456" s="23"/>
      <c r="U456" s="24"/>
    </row>
    <row r="457" spans="5:21" s="21" customFormat="1" x14ac:dyDescent="0.3">
      <c r="E457" s="22"/>
      <c r="T457" s="23"/>
      <c r="U457" s="24"/>
    </row>
    <row r="458" spans="5:21" s="21" customFormat="1" x14ac:dyDescent="0.3">
      <c r="E458" s="22"/>
      <c r="T458" s="23"/>
      <c r="U458" s="24"/>
    </row>
    <row r="459" spans="5:21" s="21" customFormat="1" x14ac:dyDescent="0.3">
      <c r="E459" s="22"/>
      <c r="T459" s="23"/>
      <c r="U459" s="24"/>
    </row>
    <row r="460" spans="5:21" s="21" customFormat="1" x14ac:dyDescent="0.3">
      <c r="E460" s="22"/>
      <c r="T460" s="23"/>
      <c r="U460" s="24"/>
    </row>
    <row r="461" spans="5:21" s="21" customFormat="1" x14ac:dyDescent="0.3">
      <c r="E461" s="22"/>
      <c r="T461" s="23"/>
      <c r="U461" s="24"/>
    </row>
    <row r="462" spans="5:21" s="21" customFormat="1" x14ac:dyDescent="0.3">
      <c r="E462" s="22"/>
      <c r="T462" s="23"/>
      <c r="U462" s="24"/>
    </row>
    <row r="463" spans="5:21" s="21" customFormat="1" x14ac:dyDescent="0.3">
      <c r="E463" s="22"/>
      <c r="T463" s="23"/>
      <c r="U463" s="24"/>
    </row>
    <row r="464" spans="5:21" s="21" customFormat="1" x14ac:dyDescent="0.3">
      <c r="E464" s="22"/>
      <c r="T464" s="23"/>
      <c r="U464" s="24"/>
    </row>
    <row r="465" spans="5:21" s="21" customFormat="1" x14ac:dyDescent="0.3">
      <c r="E465" s="22"/>
      <c r="T465" s="23"/>
      <c r="U465" s="24"/>
    </row>
    <row r="466" spans="5:21" s="21" customFormat="1" x14ac:dyDescent="0.3">
      <c r="E466" s="22"/>
      <c r="T466" s="23"/>
      <c r="U466" s="24"/>
    </row>
    <row r="467" spans="5:21" s="21" customFormat="1" x14ac:dyDescent="0.3">
      <c r="E467" s="22"/>
      <c r="T467" s="23"/>
      <c r="U467" s="24"/>
    </row>
    <row r="468" spans="5:21" s="21" customFormat="1" x14ac:dyDescent="0.3">
      <c r="E468" s="22"/>
      <c r="T468" s="23"/>
      <c r="U468" s="24"/>
    </row>
    <row r="469" spans="5:21" s="21" customFormat="1" x14ac:dyDescent="0.3">
      <c r="E469" s="22"/>
      <c r="T469" s="23"/>
      <c r="U469" s="24"/>
    </row>
    <row r="470" spans="5:21" s="21" customFormat="1" x14ac:dyDescent="0.3">
      <c r="E470" s="22"/>
      <c r="T470" s="23"/>
      <c r="U470" s="24"/>
    </row>
    <row r="471" spans="5:21" s="21" customFormat="1" x14ac:dyDescent="0.3">
      <c r="E471" s="22"/>
      <c r="T471" s="23"/>
      <c r="U471" s="24"/>
    </row>
    <row r="472" spans="5:21" s="21" customFormat="1" x14ac:dyDescent="0.3">
      <c r="E472" s="22"/>
      <c r="T472" s="23"/>
      <c r="U472" s="24"/>
    </row>
    <row r="473" spans="5:21" s="21" customFormat="1" x14ac:dyDescent="0.3">
      <c r="E473" s="22"/>
      <c r="T473" s="23"/>
      <c r="U473" s="24"/>
    </row>
    <row r="474" spans="5:21" s="21" customFormat="1" x14ac:dyDescent="0.3">
      <c r="E474" s="22"/>
      <c r="T474" s="23"/>
      <c r="U474" s="24"/>
    </row>
    <row r="475" spans="5:21" s="21" customFormat="1" x14ac:dyDescent="0.3">
      <c r="E475" s="22"/>
      <c r="T475" s="23"/>
      <c r="U475" s="24"/>
    </row>
    <row r="476" spans="5:21" s="21" customFormat="1" x14ac:dyDescent="0.3">
      <c r="E476" s="22"/>
      <c r="T476" s="23"/>
      <c r="U476" s="24"/>
    </row>
    <row r="477" spans="5:21" s="21" customFormat="1" x14ac:dyDescent="0.3">
      <c r="E477" s="22"/>
      <c r="T477" s="23"/>
      <c r="U477" s="24"/>
    </row>
    <row r="478" spans="5:21" s="21" customFormat="1" x14ac:dyDescent="0.3">
      <c r="E478" s="22"/>
      <c r="T478" s="23"/>
      <c r="U478" s="24"/>
    </row>
    <row r="479" spans="5:21" s="21" customFormat="1" x14ac:dyDescent="0.3">
      <c r="E479" s="22"/>
      <c r="T479" s="23"/>
      <c r="U479" s="24"/>
    </row>
    <row r="480" spans="5:21" s="21" customFormat="1" x14ac:dyDescent="0.3">
      <c r="E480" s="22"/>
      <c r="T480" s="23"/>
      <c r="U480" s="24"/>
    </row>
    <row r="481" spans="5:21" s="21" customFormat="1" x14ac:dyDescent="0.3">
      <c r="E481" s="22"/>
      <c r="T481" s="23"/>
      <c r="U481" s="24"/>
    </row>
    <row r="482" spans="5:21" s="21" customFormat="1" x14ac:dyDescent="0.3">
      <c r="E482" s="22"/>
      <c r="T482" s="23"/>
      <c r="U482" s="24"/>
    </row>
    <row r="483" spans="5:21" s="21" customFormat="1" x14ac:dyDescent="0.3">
      <c r="E483" s="22"/>
      <c r="T483" s="23"/>
      <c r="U483" s="24"/>
    </row>
    <row r="484" spans="5:21" s="21" customFormat="1" x14ac:dyDescent="0.3">
      <c r="E484" s="22"/>
      <c r="T484" s="23"/>
      <c r="U484" s="24"/>
    </row>
    <row r="485" spans="5:21" s="21" customFormat="1" x14ac:dyDescent="0.3">
      <c r="E485" s="22"/>
      <c r="T485" s="23"/>
      <c r="U485" s="24"/>
    </row>
    <row r="486" spans="5:21" s="21" customFormat="1" x14ac:dyDescent="0.3">
      <c r="E486" s="22"/>
      <c r="T486" s="23"/>
      <c r="U486" s="24"/>
    </row>
    <row r="487" spans="5:21" s="21" customFormat="1" x14ac:dyDescent="0.3">
      <c r="E487" s="22"/>
      <c r="T487" s="23"/>
      <c r="U487" s="24"/>
    </row>
    <row r="488" spans="5:21" s="21" customFormat="1" x14ac:dyDescent="0.3">
      <c r="E488" s="22"/>
      <c r="T488" s="23"/>
      <c r="U488" s="24"/>
    </row>
    <row r="489" spans="5:21" s="21" customFormat="1" x14ac:dyDescent="0.3">
      <c r="E489" s="22"/>
      <c r="T489" s="23"/>
      <c r="U489" s="24"/>
    </row>
    <row r="490" spans="5:21" s="21" customFormat="1" x14ac:dyDescent="0.3">
      <c r="E490" s="22"/>
      <c r="T490" s="23"/>
      <c r="U490" s="24"/>
    </row>
    <row r="491" spans="5:21" s="21" customFormat="1" x14ac:dyDescent="0.3">
      <c r="E491" s="22"/>
      <c r="T491" s="23"/>
      <c r="U491" s="24"/>
    </row>
    <row r="492" spans="5:21" s="21" customFormat="1" x14ac:dyDescent="0.3">
      <c r="E492" s="22"/>
      <c r="T492" s="23"/>
      <c r="U492" s="24"/>
    </row>
    <row r="493" spans="5:21" s="21" customFormat="1" x14ac:dyDescent="0.3">
      <c r="E493" s="22"/>
      <c r="T493" s="23"/>
      <c r="U493" s="24"/>
    </row>
    <row r="494" spans="5:21" s="21" customFormat="1" x14ac:dyDescent="0.3">
      <c r="E494" s="22"/>
      <c r="T494" s="23"/>
      <c r="U494" s="24"/>
    </row>
    <row r="495" spans="5:21" s="21" customFormat="1" x14ac:dyDescent="0.3">
      <c r="E495" s="22"/>
      <c r="T495" s="23"/>
      <c r="U495" s="24"/>
    </row>
    <row r="496" spans="5:21" s="21" customFormat="1" x14ac:dyDescent="0.3">
      <c r="E496" s="22"/>
      <c r="T496" s="23"/>
      <c r="U496" s="24"/>
    </row>
    <row r="497" spans="5:21" s="21" customFormat="1" x14ac:dyDescent="0.3">
      <c r="E497" s="22"/>
      <c r="T497" s="23"/>
      <c r="U497" s="24"/>
    </row>
    <row r="498" spans="5:21" s="21" customFormat="1" x14ac:dyDescent="0.3">
      <c r="E498" s="22"/>
      <c r="T498" s="23"/>
      <c r="U498" s="24"/>
    </row>
    <row r="499" spans="5:21" s="21" customFormat="1" x14ac:dyDescent="0.3">
      <c r="E499" s="22"/>
      <c r="T499" s="23"/>
      <c r="U499" s="24"/>
    </row>
    <row r="500" spans="5:21" s="21" customFormat="1" x14ac:dyDescent="0.3">
      <c r="E500" s="22"/>
      <c r="T500" s="23"/>
      <c r="U500" s="24"/>
    </row>
    <row r="501" spans="5:21" s="21" customFormat="1" x14ac:dyDescent="0.3">
      <c r="E501" s="22"/>
      <c r="T501" s="23"/>
      <c r="U501" s="24"/>
    </row>
    <row r="502" spans="5:21" s="21" customFormat="1" x14ac:dyDescent="0.3">
      <c r="E502" s="22"/>
      <c r="T502" s="23"/>
      <c r="U502" s="24"/>
    </row>
    <row r="503" spans="5:21" s="21" customFormat="1" x14ac:dyDescent="0.3">
      <c r="E503" s="22"/>
      <c r="T503" s="23"/>
      <c r="U503" s="24"/>
    </row>
    <row r="504" spans="5:21" s="21" customFormat="1" x14ac:dyDescent="0.3">
      <c r="E504" s="22"/>
      <c r="T504" s="23"/>
      <c r="U504" s="24"/>
    </row>
    <row r="505" spans="5:21" s="21" customFormat="1" x14ac:dyDescent="0.3">
      <c r="E505" s="22"/>
      <c r="T505" s="23"/>
      <c r="U505" s="24"/>
    </row>
    <row r="506" spans="5:21" s="21" customFormat="1" x14ac:dyDescent="0.3">
      <c r="E506" s="22"/>
      <c r="T506" s="23"/>
      <c r="U506" s="24"/>
    </row>
    <row r="507" spans="5:21" s="21" customFormat="1" x14ac:dyDescent="0.3">
      <c r="E507" s="22"/>
      <c r="T507" s="23"/>
      <c r="U507" s="24"/>
    </row>
    <row r="508" spans="5:21" s="21" customFormat="1" x14ac:dyDescent="0.3">
      <c r="E508" s="22"/>
      <c r="T508" s="23"/>
      <c r="U508" s="24"/>
    </row>
    <row r="509" spans="5:21" s="21" customFormat="1" x14ac:dyDescent="0.3">
      <c r="E509" s="22"/>
      <c r="T509" s="23"/>
      <c r="U509" s="24"/>
    </row>
    <row r="510" spans="5:21" s="21" customFormat="1" x14ac:dyDescent="0.3">
      <c r="E510" s="22"/>
      <c r="T510" s="23"/>
      <c r="U510" s="24"/>
    </row>
    <row r="511" spans="5:21" s="21" customFormat="1" x14ac:dyDescent="0.3">
      <c r="E511" s="22"/>
      <c r="T511" s="23"/>
      <c r="U511" s="24"/>
    </row>
    <row r="512" spans="5:21" s="21" customFormat="1" x14ac:dyDescent="0.3">
      <c r="E512" s="22"/>
      <c r="T512" s="23"/>
      <c r="U512" s="24"/>
    </row>
    <row r="513" spans="5:21" s="21" customFormat="1" x14ac:dyDescent="0.3">
      <c r="E513" s="22"/>
      <c r="T513" s="23"/>
      <c r="U513" s="24"/>
    </row>
    <row r="514" spans="5:21" s="21" customFormat="1" x14ac:dyDescent="0.3">
      <c r="E514" s="22"/>
      <c r="T514" s="23"/>
      <c r="U514" s="24"/>
    </row>
    <row r="515" spans="5:21" s="21" customFormat="1" x14ac:dyDescent="0.3">
      <c r="E515" s="22"/>
      <c r="T515" s="23"/>
      <c r="U515" s="24"/>
    </row>
    <row r="516" spans="5:21" s="21" customFormat="1" x14ac:dyDescent="0.3">
      <c r="E516" s="22"/>
      <c r="T516" s="23"/>
      <c r="U516" s="24"/>
    </row>
    <row r="517" spans="5:21" s="21" customFormat="1" x14ac:dyDescent="0.3">
      <c r="E517" s="22"/>
      <c r="T517" s="23"/>
      <c r="U517" s="24"/>
    </row>
    <row r="518" spans="5:21" s="21" customFormat="1" x14ac:dyDescent="0.3">
      <c r="E518" s="22"/>
      <c r="T518" s="23"/>
      <c r="U518" s="24"/>
    </row>
    <row r="519" spans="5:21" s="21" customFormat="1" x14ac:dyDescent="0.3">
      <c r="E519" s="22"/>
      <c r="T519" s="23"/>
      <c r="U519" s="24"/>
    </row>
    <row r="520" spans="5:21" s="21" customFormat="1" x14ac:dyDescent="0.3">
      <c r="E520" s="22"/>
      <c r="T520" s="23"/>
      <c r="U520" s="24"/>
    </row>
    <row r="521" spans="5:21" s="21" customFormat="1" x14ac:dyDescent="0.3">
      <c r="E521" s="22"/>
      <c r="T521" s="23"/>
      <c r="U521" s="24"/>
    </row>
    <row r="522" spans="5:21" s="21" customFormat="1" x14ac:dyDescent="0.3">
      <c r="E522" s="22"/>
      <c r="T522" s="23"/>
      <c r="U522" s="24"/>
    </row>
    <row r="523" spans="5:21" s="21" customFormat="1" x14ac:dyDescent="0.3">
      <c r="E523" s="22"/>
      <c r="T523" s="23"/>
      <c r="U523" s="24"/>
    </row>
    <row r="524" spans="5:21" s="21" customFormat="1" x14ac:dyDescent="0.3">
      <c r="E524" s="22"/>
      <c r="T524" s="23"/>
      <c r="U524" s="24"/>
    </row>
    <row r="525" spans="5:21" s="21" customFormat="1" x14ac:dyDescent="0.3">
      <c r="E525" s="22"/>
      <c r="T525" s="23"/>
      <c r="U525" s="24"/>
    </row>
    <row r="526" spans="5:21" s="21" customFormat="1" x14ac:dyDescent="0.3">
      <c r="E526" s="22"/>
      <c r="T526" s="23"/>
      <c r="U526" s="24"/>
    </row>
    <row r="527" spans="5:21" s="21" customFormat="1" x14ac:dyDescent="0.3">
      <c r="E527" s="22"/>
      <c r="T527" s="23"/>
      <c r="U527" s="24"/>
    </row>
    <row r="528" spans="5:21" s="21" customFormat="1" x14ac:dyDescent="0.3">
      <c r="E528" s="22"/>
      <c r="T528" s="23"/>
      <c r="U528" s="24"/>
    </row>
    <row r="529" spans="5:21" s="21" customFormat="1" x14ac:dyDescent="0.3">
      <c r="E529" s="22"/>
      <c r="T529" s="23"/>
      <c r="U529" s="24"/>
    </row>
    <row r="530" spans="5:21" s="21" customFormat="1" x14ac:dyDescent="0.3">
      <c r="E530" s="22"/>
      <c r="T530" s="23"/>
      <c r="U530" s="24"/>
    </row>
    <row r="531" spans="5:21" s="21" customFormat="1" x14ac:dyDescent="0.3">
      <c r="E531" s="22"/>
      <c r="T531" s="23"/>
      <c r="U531" s="24"/>
    </row>
    <row r="532" spans="5:21" s="21" customFormat="1" x14ac:dyDescent="0.3">
      <c r="E532" s="22"/>
      <c r="T532" s="23"/>
      <c r="U532" s="24"/>
    </row>
    <row r="533" spans="5:21" s="21" customFormat="1" x14ac:dyDescent="0.3">
      <c r="E533" s="22"/>
      <c r="T533" s="23"/>
      <c r="U533" s="24"/>
    </row>
    <row r="534" spans="5:21" s="21" customFormat="1" x14ac:dyDescent="0.3">
      <c r="E534" s="22"/>
      <c r="T534" s="23"/>
      <c r="U534" s="24"/>
    </row>
    <row r="535" spans="5:21" s="21" customFormat="1" x14ac:dyDescent="0.3">
      <c r="E535" s="22"/>
      <c r="T535" s="23"/>
      <c r="U535" s="24"/>
    </row>
    <row r="536" spans="5:21" s="21" customFormat="1" x14ac:dyDescent="0.3">
      <c r="E536" s="22"/>
      <c r="T536" s="23"/>
      <c r="U536" s="24"/>
    </row>
    <row r="537" spans="5:21" s="21" customFormat="1" x14ac:dyDescent="0.3">
      <c r="E537" s="22"/>
      <c r="T537" s="23"/>
      <c r="U537" s="24"/>
    </row>
    <row r="538" spans="5:21" s="21" customFormat="1" x14ac:dyDescent="0.3">
      <c r="E538" s="22"/>
      <c r="T538" s="23"/>
      <c r="U538" s="24"/>
    </row>
    <row r="539" spans="5:21" s="21" customFormat="1" x14ac:dyDescent="0.3">
      <c r="E539" s="22"/>
      <c r="T539" s="23"/>
      <c r="U539" s="24"/>
    </row>
    <row r="540" spans="5:21" s="21" customFormat="1" x14ac:dyDescent="0.3">
      <c r="E540" s="22"/>
      <c r="T540" s="23"/>
      <c r="U540" s="24"/>
    </row>
    <row r="541" spans="5:21" s="21" customFormat="1" x14ac:dyDescent="0.3">
      <c r="E541" s="22"/>
      <c r="T541" s="23"/>
      <c r="U541" s="24"/>
    </row>
    <row r="542" spans="5:21" s="21" customFormat="1" x14ac:dyDescent="0.3">
      <c r="E542" s="22"/>
      <c r="T542" s="23"/>
      <c r="U542" s="24"/>
    </row>
    <row r="543" spans="5:21" s="21" customFormat="1" x14ac:dyDescent="0.3">
      <c r="E543" s="22"/>
      <c r="T543" s="23"/>
      <c r="U543" s="24"/>
    </row>
    <row r="544" spans="5:21" s="21" customFormat="1" x14ac:dyDescent="0.3">
      <c r="E544" s="22"/>
      <c r="T544" s="23"/>
      <c r="U544" s="24"/>
    </row>
    <row r="545" spans="5:21" s="21" customFormat="1" x14ac:dyDescent="0.3">
      <c r="E545" s="22"/>
      <c r="T545" s="23"/>
      <c r="U545" s="24"/>
    </row>
    <row r="546" spans="5:21" s="21" customFormat="1" x14ac:dyDescent="0.3">
      <c r="E546" s="22"/>
      <c r="T546" s="23"/>
      <c r="U546" s="24"/>
    </row>
    <row r="547" spans="5:21" s="21" customFormat="1" x14ac:dyDescent="0.3">
      <c r="E547" s="22"/>
      <c r="T547" s="23"/>
      <c r="U547" s="24"/>
    </row>
    <row r="548" spans="5:21" s="21" customFormat="1" x14ac:dyDescent="0.3">
      <c r="E548" s="22"/>
      <c r="T548" s="23"/>
      <c r="U548" s="24"/>
    </row>
    <row r="549" spans="5:21" s="21" customFormat="1" x14ac:dyDescent="0.3">
      <c r="E549" s="22"/>
      <c r="T549" s="23"/>
      <c r="U549" s="24"/>
    </row>
    <row r="550" spans="5:21" s="21" customFormat="1" x14ac:dyDescent="0.3">
      <c r="E550" s="22"/>
      <c r="T550" s="23"/>
      <c r="U550" s="24"/>
    </row>
    <row r="551" spans="5:21" s="21" customFormat="1" x14ac:dyDescent="0.3">
      <c r="E551" s="22"/>
      <c r="T551" s="23"/>
      <c r="U551" s="24"/>
    </row>
    <row r="552" spans="5:21" s="21" customFormat="1" x14ac:dyDescent="0.3">
      <c r="E552" s="22"/>
      <c r="T552" s="23"/>
      <c r="U552" s="24"/>
    </row>
    <row r="553" spans="5:21" s="21" customFormat="1" x14ac:dyDescent="0.3">
      <c r="E553" s="22"/>
      <c r="T553" s="23"/>
      <c r="U553" s="24"/>
    </row>
    <row r="554" spans="5:21" s="21" customFormat="1" x14ac:dyDescent="0.3">
      <c r="E554" s="22"/>
      <c r="T554" s="23"/>
      <c r="U554" s="24"/>
    </row>
    <row r="555" spans="5:21" s="21" customFormat="1" x14ac:dyDescent="0.3">
      <c r="E555" s="22"/>
      <c r="T555" s="23"/>
      <c r="U555" s="24"/>
    </row>
    <row r="556" spans="5:21" s="21" customFormat="1" x14ac:dyDescent="0.3">
      <c r="E556" s="22"/>
      <c r="T556" s="23"/>
      <c r="U556" s="24"/>
    </row>
    <row r="557" spans="5:21" s="21" customFormat="1" x14ac:dyDescent="0.3">
      <c r="E557" s="22"/>
      <c r="T557" s="23"/>
      <c r="U557" s="24"/>
    </row>
    <row r="558" spans="5:21" s="21" customFormat="1" x14ac:dyDescent="0.3">
      <c r="E558" s="22"/>
      <c r="T558" s="23"/>
      <c r="U558" s="24"/>
    </row>
    <row r="559" spans="5:21" s="21" customFormat="1" x14ac:dyDescent="0.3">
      <c r="E559" s="22"/>
      <c r="T559" s="23"/>
      <c r="U559" s="24"/>
    </row>
    <row r="560" spans="5:21" s="21" customFormat="1" x14ac:dyDescent="0.3">
      <c r="E560" s="22"/>
      <c r="T560" s="23"/>
      <c r="U560" s="24"/>
    </row>
    <row r="561" spans="5:21" s="21" customFormat="1" x14ac:dyDescent="0.3">
      <c r="E561" s="22"/>
      <c r="T561" s="23"/>
      <c r="U561" s="24"/>
    </row>
    <row r="562" spans="5:21" s="21" customFormat="1" x14ac:dyDescent="0.3">
      <c r="E562" s="22"/>
      <c r="T562" s="23"/>
      <c r="U562" s="24"/>
    </row>
    <row r="563" spans="5:21" s="21" customFormat="1" x14ac:dyDescent="0.3">
      <c r="E563" s="22"/>
      <c r="T563" s="23"/>
      <c r="U563" s="24"/>
    </row>
    <row r="564" spans="5:21" s="21" customFormat="1" x14ac:dyDescent="0.3">
      <c r="E564" s="22"/>
      <c r="T564" s="23"/>
      <c r="U564" s="24"/>
    </row>
    <row r="565" spans="5:21" s="21" customFormat="1" x14ac:dyDescent="0.3">
      <c r="E565" s="22"/>
      <c r="T565" s="23"/>
      <c r="U565" s="24"/>
    </row>
    <row r="566" spans="5:21" s="21" customFormat="1" x14ac:dyDescent="0.3">
      <c r="E566" s="22"/>
      <c r="T566" s="23"/>
      <c r="U566" s="24"/>
    </row>
    <row r="567" spans="5:21" s="21" customFormat="1" x14ac:dyDescent="0.3">
      <c r="E567" s="22"/>
      <c r="T567" s="23"/>
      <c r="U567" s="24"/>
    </row>
    <row r="568" spans="5:21" s="21" customFormat="1" x14ac:dyDescent="0.3">
      <c r="E568" s="22"/>
      <c r="T568" s="23"/>
      <c r="U568" s="24"/>
    </row>
    <row r="569" spans="5:21" s="21" customFormat="1" x14ac:dyDescent="0.3">
      <c r="E569" s="22"/>
      <c r="T569" s="23"/>
      <c r="U569" s="24"/>
    </row>
    <row r="570" spans="5:21" s="21" customFormat="1" x14ac:dyDescent="0.3">
      <c r="E570" s="22"/>
      <c r="T570" s="23"/>
      <c r="U570" s="24"/>
    </row>
    <row r="571" spans="5:21" s="21" customFormat="1" x14ac:dyDescent="0.3">
      <c r="E571" s="22"/>
      <c r="T571" s="23"/>
      <c r="U571" s="24"/>
    </row>
    <row r="572" spans="5:21" s="21" customFormat="1" x14ac:dyDescent="0.3">
      <c r="E572" s="22"/>
      <c r="T572" s="23"/>
      <c r="U572" s="24"/>
    </row>
    <row r="573" spans="5:21" s="21" customFormat="1" x14ac:dyDescent="0.3">
      <c r="E573" s="22"/>
      <c r="T573" s="23"/>
      <c r="U573" s="24"/>
    </row>
    <row r="574" spans="5:21" s="21" customFormat="1" x14ac:dyDescent="0.3">
      <c r="E574" s="22"/>
      <c r="T574" s="23"/>
      <c r="U574" s="24"/>
    </row>
    <row r="575" spans="5:21" s="21" customFormat="1" x14ac:dyDescent="0.3">
      <c r="E575" s="22"/>
      <c r="T575" s="23"/>
      <c r="U575" s="24"/>
    </row>
    <row r="576" spans="5:21" s="21" customFormat="1" x14ac:dyDescent="0.3">
      <c r="E576" s="22"/>
      <c r="T576" s="23"/>
      <c r="U576" s="24"/>
    </row>
    <row r="577" spans="5:21" s="21" customFormat="1" x14ac:dyDescent="0.3">
      <c r="E577" s="22"/>
      <c r="T577" s="23"/>
      <c r="U577" s="24"/>
    </row>
    <row r="578" spans="5:21" s="21" customFormat="1" x14ac:dyDescent="0.3">
      <c r="E578" s="22"/>
      <c r="T578" s="23"/>
      <c r="U578" s="24"/>
    </row>
    <row r="579" spans="5:21" s="21" customFormat="1" x14ac:dyDescent="0.3">
      <c r="E579" s="22"/>
      <c r="T579" s="23"/>
      <c r="U579" s="24"/>
    </row>
    <row r="580" spans="5:21" s="21" customFormat="1" x14ac:dyDescent="0.3">
      <c r="E580" s="22"/>
      <c r="T580" s="23"/>
      <c r="U580" s="24"/>
    </row>
    <row r="581" spans="5:21" s="21" customFormat="1" x14ac:dyDescent="0.3">
      <c r="E581" s="22"/>
      <c r="T581" s="23"/>
      <c r="U581" s="24"/>
    </row>
    <row r="582" spans="5:21" s="21" customFormat="1" x14ac:dyDescent="0.3">
      <c r="E582" s="22"/>
      <c r="T582" s="23"/>
      <c r="U582" s="24"/>
    </row>
    <row r="583" spans="5:21" s="21" customFormat="1" x14ac:dyDescent="0.3">
      <c r="E583" s="22"/>
      <c r="T583" s="23"/>
      <c r="U583" s="24"/>
    </row>
    <row r="584" spans="5:21" s="21" customFormat="1" x14ac:dyDescent="0.3">
      <c r="E584" s="22"/>
      <c r="T584" s="23"/>
      <c r="U584" s="24"/>
    </row>
    <row r="585" spans="5:21" s="21" customFormat="1" x14ac:dyDescent="0.3">
      <c r="E585" s="22"/>
      <c r="T585" s="23"/>
      <c r="U585" s="24"/>
    </row>
    <row r="586" spans="5:21" s="21" customFormat="1" x14ac:dyDescent="0.3">
      <c r="E586" s="22"/>
      <c r="T586" s="23"/>
      <c r="U586" s="24"/>
    </row>
    <row r="587" spans="5:21" s="21" customFormat="1" x14ac:dyDescent="0.3">
      <c r="E587" s="22"/>
      <c r="T587" s="23"/>
      <c r="U587" s="24"/>
    </row>
    <row r="588" spans="5:21" s="21" customFormat="1" x14ac:dyDescent="0.3">
      <c r="E588" s="22"/>
      <c r="T588" s="23"/>
      <c r="U588" s="24"/>
    </row>
    <row r="589" spans="5:21" s="21" customFormat="1" x14ac:dyDescent="0.3">
      <c r="E589" s="22"/>
      <c r="T589" s="23"/>
      <c r="U589" s="24"/>
    </row>
    <row r="590" spans="5:21" s="21" customFormat="1" x14ac:dyDescent="0.3">
      <c r="E590" s="22"/>
      <c r="T590" s="23"/>
      <c r="U590" s="24"/>
    </row>
    <row r="591" spans="5:21" s="21" customFormat="1" x14ac:dyDescent="0.3">
      <c r="E591" s="22"/>
      <c r="T591" s="23"/>
      <c r="U591" s="24"/>
    </row>
    <row r="592" spans="5:21" s="21" customFormat="1" x14ac:dyDescent="0.3">
      <c r="E592" s="22"/>
      <c r="T592" s="23"/>
      <c r="U592" s="24"/>
    </row>
    <row r="593" spans="5:21" s="21" customFormat="1" x14ac:dyDescent="0.3">
      <c r="E593" s="22"/>
      <c r="T593" s="23"/>
      <c r="U593" s="24"/>
    </row>
    <row r="594" spans="5:21" s="21" customFormat="1" x14ac:dyDescent="0.3">
      <c r="E594" s="22"/>
      <c r="T594" s="23"/>
      <c r="U594" s="24"/>
    </row>
    <row r="595" spans="5:21" s="21" customFormat="1" x14ac:dyDescent="0.3">
      <c r="E595" s="22"/>
      <c r="T595" s="23"/>
      <c r="U595" s="24"/>
    </row>
    <row r="596" spans="5:21" s="21" customFormat="1" x14ac:dyDescent="0.3">
      <c r="E596" s="22"/>
      <c r="T596" s="23"/>
      <c r="U596" s="24"/>
    </row>
    <row r="597" spans="5:21" s="21" customFormat="1" x14ac:dyDescent="0.3">
      <c r="E597" s="22"/>
      <c r="T597" s="23"/>
      <c r="U597" s="24"/>
    </row>
    <row r="598" spans="5:21" s="21" customFormat="1" x14ac:dyDescent="0.3">
      <c r="E598" s="22"/>
      <c r="T598" s="23"/>
      <c r="U598" s="24"/>
    </row>
    <row r="599" spans="5:21" s="21" customFormat="1" x14ac:dyDescent="0.3">
      <c r="E599" s="22"/>
      <c r="T599" s="23"/>
      <c r="U599" s="24"/>
    </row>
    <row r="600" spans="5:21" s="21" customFormat="1" x14ac:dyDescent="0.3">
      <c r="E600" s="22"/>
      <c r="T600" s="23"/>
      <c r="U600" s="24"/>
    </row>
    <row r="601" spans="5:21" s="21" customFormat="1" x14ac:dyDescent="0.3">
      <c r="E601" s="22"/>
      <c r="T601" s="23"/>
      <c r="U601" s="24"/>
    </row>
    <row r="602" spans="5:21" s="21" customFormat="1" x14ac:dyDescent="0.3">
      <c r="E602" s="22"/>
      <c r="T602" s="23"/>
      <c r="U602" s="24"/>
    </row>
    <row r="603" spans="5:21" s="21" customFormat="1" x14ac:dyDescent="0.3">
      <c r="E603" s="22"/>
      <c r="T603" s="23"/>
      <c r="U603" s="24"/>
    </row>
    <row r="604" spans="5:21" s="21" customFormat="1" x14ac:dyDescent="0.3">
      <c r="E604" s="22"/>
      <c r="T604" s="23"/>
      <c r="U604" s="24"/>
    </row>
    <row r="605" spans="5:21" s="21" customFormat="1" x14ac:dyDescent="0.3">
      <c r="E605" s="22"/>
      <c r="T605" s="23"/>
      <c r="U605" s="24"/>
    </row>
    <row r="606" spans="5:21" s="21" customFormat="1" x14ac:dyDescent="0.3">
      <c r="E606" s="22"/>
      <c r="T606" s="23"/>
      <c r="U606" s="24"/>
    </row>
    <row r="607" spans="5:21" s="21" customFormat="1" x14ac:dyDescent="0.3">
      <c r="E607" s="22"/>
      <c r="T607" s="23"/>
      <c r="U607" s="24"/>
    </row>
    <row r="608" spans="5:21" s="21" customFormat="1" x14ac:dyDescent="0.3">
      <c r="E608" s="22"/>
      <c r="T608" s="23"/>
      <c r="U608" s="24"/>
    </row>
    <row r="609" spans="5:21" s="21" customFormat="1" x14ac:dyDescent="0.3">
      <c r="E609" s="22"/>
      <c r="T609" s="23"/>
      <c r="U609" s="24"/>
    </row>
    <row r="610" spans="5:21" s="21" customFormat="1" x14ac:dyDescent="0.3">
      <c r="E610" s="22"/>
      <c r="T610" s="23"/>
      <c r="U610" s="24"/>
    </row>
    <row r="611" spans="5:21" s="21" customFormat="1" x14ac:dyDescent="0.3">
      <c r="E611" s="22"/>
      <c r="T611" s="23"/>
      <c r="U611" s="24"/>
    </row>
    <row r="612" spans="5:21" s="21" customFormat="1" x14ac:dyDescent="0.3">
      <c r="E612" s="22"/>
      <c r="T612" s="23"/>
      <c r="U612" s="24"/>
    </row>
    <row r="613" spans="5:21" s="21" customFormat="1" x14ac:dyDescent="0.3">
      <c r="E613" s="22"/>
      <c r="T613" s="23"/>
      <c r="U613" s="24"/>
    </row>
    <row r="614" spans="5:21" s="21" customFormat="1" x14ac:dyDescent="0.3">
      <c r="E614" s="22"/>
      <c r="T614" s="23"/>
      <c r="U614" s="24"/>
    </row>
    <row r="615" spans="5:21" s="21" customFormat="1" x14ac:dyDescent="0.3">
      <c r="E615" s="22"/>
      <c r="T615" s="23"/>
      <c r="U615" s="24"/>
    </row>
    <row r="616" spans="5:21" s="21" customFormat="1" x14ac:dyDescent="0.3">
      <c r="E616" s="22"/>
      <c r="T616" s="23"/>
      <c r="U616" s="24"/>
    </row>
    <row r="617" spans="5:21" s="21" customFormat="1" x14ac:dyDescent="0.3">
      <c r="E617" s="22"/>
      <c r="T617" s="23"/>
      <c r="U617" s="24"/>
    </row>
    <row r="618" spans="5:21" s="21" customFormat="1" x14ac:dyDescent="0.3">
      <c r="E618" s="22"/>
      <c r="T618" s="23"/>
      <c r="U618" s="24"/>
    </row>
    <row r="619" spans="5:21" s="21" customFormat="1" x14ac:dyDescent="0.3">
      <c r="E619" s="22"/>
      <c r="T619" s="23"/>
      <c r="U619" s="24"/>
    </row>
    <row r="620" spans="5:21" s="21" customFormat="1" x14ac:dyDescent="0.3">
      <c r="E620" s="22"/>
      <c r="T620" s="23"/>
      <c r="U620" s="24"/>
    </row>
    <row r="621" spans="5:21" s="21" customFormat="1" x14ac:dyDescent="0.3">
      <c r="E621" s="22"/>
      <c r="T621" s="23"/>
      <c r="U621" s="24"/>
    </row>
    <row r="622" spans="5:21" s="21" customFormat="1" x14ac:dyDescent="0.3">
      <c r="E622" s="22"/>
      <c r="T622" s="23"/>
      <c r="U622" s="24"/>
    </row>
    <row r="623" spans="5:21" s="21" customFormat="1" x14ac:dyDescent="0.3">
      <c r="E623" s="22"/>
      <c r="T623" s="23"/>
      <c r="U623" s="24"/>
    </row>
    <row r="624" spans="5:21" s="21" customFormat="1" x14ac:dyDescent="0.3">
      <c r="E624" s="22"/>
      <c r="T624" s="23"/>
      <c r="U624" s="24"/>
    </row>
    <row r="625" spans="5:21" s="21" customFormat="1" x14ac:dyDescent="0.3">
      <c r="E625" s="22"/>
      <c r="T625" s="23"/>
      <c r="U625" s="24"/>
    </row>
    <row r="626" spans="5:21" s="21" customFormat="1" x14ac:dyDescent="0.3">
      <c r="E626" s="22"/>
      <c r="T626" s="23"/>
      <c r="U626" s="24"/>
    </row>
    <row r="627" spans="5:21" s="21" customFormat="1" x14ac:dyDescent="0.3">
      <c r="E627" s="22"/>
      <c r="T627" s="23"/>
      <c r="U627" s="24"/>
    </row>
    <row r="628" spans="5:21" s="21" customFormat="1" x14ac:dyDescent="0.3">
      <c r="E628" s="22"/>
      <c r="T628" s="23"/>
      <c r="U628" s="24"/>
    </row>
    <row r="629" spans="5:21" s="21" customFormat="1" x14ac:dyDescent="0.3">
      <c r="E629" s="22"/>
      <c r="T629" s="23"/>
      <c r="U629" s="24"/>
    </row>
    <row r="630" spans="5:21" s="21" customFormat="1" x14ac:dyDescent="0.3">
      <c r="E630" s="22"/>
      <c r="T630" s="23"/>
      <c r="U630" s="24"/>
    </row>
    <row r="631" spans="5:21" s="21" customFormat="1" x14ac:dyDescent="0.3">
      <c r="E631" s="22"/>
      <c r="T631" s="23"/>
      <c r="U631" s="24"/>
    </row>
    <row r="632" spans="5:21" s="21" customFormat="1" x14ac:dyDescent="0.3">
      <c r="E632" s="22"/>
      <c r="T632" s="23"/>
      <c r="U632" s="24"/>
    </row>
    <row r="633" spans="5:21" s="21" customFormat="1" x14ac:dyDescent="0.3">
      <c r="E633" s="22"/>
      <c r="T633" s="23"/>
      <c r="U633" s="24"/>
    </row>
    <row r="634" spans="5:21" s="21" customFormat="1" x14ac:dyDescent="0.3">
      <c r="E634" s="22"/>
      <c r="T634" s="23"/>
      <c r="U634" s="24"/>
    </row>
    <row r="635" spans="5:21" s="21" customFormat="1" x14ac:dyDescent="0.3">
      <c r="E635" s="22"/>
      <c r="T635" s="23"/>
      <c r="U635" s="24"/>
    </row>
    <row r="636" spans="5:21" s="21" customFormat="1" x14ac:dyDescent="0.3">
      <c r="E636" s="22"/>
      <c r="T636" s="23"/>
      <c r="U636" s="24"/>
    </row>
    <row r="637" spans="5:21" s="21" customFormat="1" x14ac:dyDescent="0.3">
      <c r="E637" s="22"/>
      <c r="T637" s="23"/>
      <c r="U637" s="24"/>
    </row>
    <row r="638" spans="5:21" s="21" customFormat="1" x14ac:dyDescent="0.3">
      <c r="E638" s="22"/>
      <c r="T638" s="23"/>
      <c r="U638" s="24"/>
    </row>
    <row r="639" spans="5:21" s="21" customFormat="1" x14ac:dyDescent="0.3">
      <c r="E639" s="22"/>
      <c r="T639" s="23"/>
      <c r="U639" s="24"/>
    </row>
    <row r="640" spans="5:21" s="21" customFormat="1" x14ac:dyDescent="0.3">
      <c r="E640" s="22"/>
      <c r="T640" s="23"/>
      <c r="U640" s="24"/>
    </row>
    <row r="641" spans="5:21" s="21" customFormat="1" x14ac:dyDescent="0.3">
      <c r="E641" s="22"/>
      <c r="T641" s="23"/>
      <c r="U641" s="24"/>
    </row>
    <row r="642" spans="5:21" s="21" customFormat="1" x14ac:dyDescent="0.3">
      <c r="E642" s="22"/>
      <c r="T642" s="23"/>
      <c r="U642" s="24"/>
    </row>
    <row r="643" spans="5:21" s="21" customFormat="1" x14ac:dyDescent="0.3">
      <c r="E643" s="22"/>
      <c r="T643" s="23"/>
      <c r="U643" s="24"/>
    </row>
    <row r="644" spans="5:21" s="21" customFormat="1" x14ac:dyDescent="0.3">
      <c r="E644" s="22"/>
      <c r="T644" s="23"/>
      <c r="U644" s="24"/>
    </row>
    <row r="645" spans="5:21" s="21" customFormat="1" x14ac:dyDescent="0.3">
      <c r="E645" s="22"/>
      <c r="T645" s="23"/>
      <c r="U645" s="24"/>
    </row>
    <row r="646" spans="5:21" s="21" customFormat="1" x14ac:dyDescent="0.3">
      <c r="E646" s="22"/>
      <c r="T646" s="23"/>
      <c r="U646" s="24"/>
    </row>
    <row r="647" spans="5:21" s="21" customFormat="1" x14ac:dyDescent="0.3">
      <c r="E647" s="22"/>
      <c r="T647" s="23"/>
      <c r="U647" s="24"/>
    </row>
  </sheetData>
  <mergeCells count="12">
    <mergeCell ref="B1:C1"/>
    <mergeCell ref="B2:C2"/>
    <mergeCell ref="B4:C4"/>
    <mergeCell ref="B6:C6"/>
    <mergeCell ref="B8:C8"/>
    <mergeCell ref="B19:C19"/>
    <mergeCell ref="B21:C21"/>
    <mergeCell ref="B13:C13"/>
    <mergeCell ref="B10:C10"/>
    <mergeCell ref="B12:C12"/>
    <mergeCell ref="B15:C15"/>
    <mergeCell ref="B17:C17"/>
  </mergeCells>
  <pageMargins left="0.7" right="0.7" top="0.75" bottom="0.75" header="0.3" footer="0.3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8000</vt:lpstr>
      <vt:lpstr>'8000'!Print_Area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2017-03-27T15:01:49Z</dcterms:created>
  <dcterms:modified xsi:type="dcterms:W3CDTF">2017-03-27T18:15:39Z</dcterms:modified>
</cp:coreProperties>
</file>